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EstaPasta_de_trabalho" defaultThemeVersion="124226"/>
  <bookViews>
    <workbookView xWindow="240" yWindow="90" windowWidth="15480" windowHeight="8070"/>
  </bookViews>
  <sheets>
    <sheet name="DVA" sheetId="2" r:id="rId1"/>
  </sheets>
  <calcPr calcId="144525" iterate="1"/>
</workbook>
</file>

<file path=xl/sharedStrings.xml><?xml version="1.0" encoding="utf-8"?>
<sst xmlns="http://schemas.openxmlformats.org/spreadsheetml/2006/main" count="44" uniqueCount="39">
  <si>
    <t xml:space="preserve">ITAÚSA - INVESTIMENTOS ITAÚ S.A. </t>
  </si>
  <si>
    <t>Demonstração do Valor Adicionado Consolidada</t>
  </si>
  <si>
    <t>%</t>
  </si>
  <si>
    <t>Outras</t>
  </si>
  <si>
    <t>Pessoal</t>
  </si>
  <si>
    <t>Remuneração Direta</t>
  </si>
  <si>
    <t>Benefícios</t>
  </si>
  <si>
    <t>F.G.T.S.</t>
  </si>
  <si>
    <t xml:space="preserve">Impostos, Taxas e Contribuições  </t>
  </si>
  <si>
    <t>Federais</t>
  </si>
  <si>
    <t>Estaduais</t>
  </si>
  <si>
    <t>Municipais</t>
  </si>
  <si>
    <t>Dividendos e Juros sobre o Capital Próprio Pagos/Provisionados</t>
  </si>
  <si>
    <t>Resultado de Créditos de Liquidação Duvidosa</t>
  </si>
  <si>
    <t>Participação dos Acionistas Não Controladores nos Lucros Retidos</t>
  </si>
  <si>
    <t>(Em milhões de Reais)</t>
  </si>
  <si>
    <t>Lucros Retidos do Período</t>
  </si>
  <si>
    <t>Resultado de Participação sobre o Lucro Líquido em Associadas e Entidades Controladas em Conjunto</t>
  </si>
  <si>
    <t>Remuneração de Capital Próprio</t>
  </si>
  <si>
    <t>Vendas de Produtos e Serviços</t>
  </si>
  <si>
    <t>As notas explicativas são parte integrante das demonstrações contábeis.</t>
  </si>
  <si>
    <t xml:space="preserve">Outras Receitas </t>
  </si>
  <si>
    <t>Materiais, Energia, Serviços Terceiros e Outros</t>
  </si>
  <si>
    <t>Receitas Financeiras</t>
  </si>
  <si>
    <t>Custos dos Produtos e Serviços</t>
  </si>
  <si>
    <t>Juros</t>
  </si>
  <si>
    <t>Receitas</t>
  </si>
  <si>
    <t>Insumos Adquiridos de Terceiros</t>
  </si>
  <si>
    <t>Valor Adicionado Bruto</t>
  </si>
  <si>
    <t>Depreciação, Amortização e Exaustão</t>
  </si>
  <si>
    <t>Valor Adicionado Líquido Produzido</t>
  </si>
  <si>
    <t xml:space="preserve">Valor Adicionado Recebido em Transferência </t>
  </si>
  <si>
    <t xml:space="preserve">Valor Adicionado Total a Distribuir </t>
  </si>
  <si>
    <t>Distribuição do Valor Adicionado</t>
  </si>
  <si>
    <t>Remuneração de Capitais de Terceiros - Juros</t>
  </si>
  <si>
    <t>01/07 a 30/09/2015</t>
  </si>
  <si>
    <t>01/01 a 30/09/2015</t>
  </si>
  <si>
    <t>01/07 a 30/09/2014</t>
  </si>
  <si>
    <t>01/01 a 30/09/2014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</si>
</sst>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_-* #,##0_-;\-* #,##0_-;_-* &quot;-&quot;??_-;_-@_-"/>
    <numFmt numFmtId="168" formatCode="_([$€]* #,##0.00_);_([$€]* \(#,##0.00\);_([$€]* &quot;-&quot;??_);_(@_)"/>
  </numFmts>
  <fonts count="4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0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9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0"/>
      <name val="Arial"/>
      <family val="2"/>
    </font>
    <font>
      <sz val="9"/>
      <name val="Arial"/>
      <family val="2"/>
    </font>
    <font>
      <b/>
      <sz val="10"/>
      <color rgb="FF000080"/>
      <name val="Arial"/>
      <family val="2"/>
    </font>
    <font>
      <i/>
      <sz val="8"/>
      <color rgb="FF262626"/>
      <name val="Arial"/>
      <family val="2"/>
    </font>
    <font>
      <i/>
      <sz val="10"/>
      <color rgb="FF262626"/>
      <name val="Arial"/>
      <family val="2"/>
    </font>
    <font>
      <sz val="10"/>
      <color rgb="FF262626"/>
      <name val="Arial"/>
      <family val="2"/>
    </font>
    <font>
      <b/>
      <sz val="10"/>
      <color rgb="FF262626"/>
      <name val="Arial"/>
      <family val="2"/>
    </font>
    <font>
      <sz val="8"/>
      <color rgb="FF262626"/>
      <name val="Arial"/>
      <family val="2"/>
    </font>
    <font>
      <i/>
      <sz val="10"/>
      <color rgb="FF1F4E78"/>
      <name val="Arial"/>
      <family val="2"/>
    </font>
    <font>
      <b/>
      <sz val="10"/>
      <color rgb="FF1F4E78"/>
      <name val="Arial"/>
      <family val="2"/>
    </font>
    <font>
      <b/>
      <sz val="8"/>
      <color rgb="FF1F4E78"/>
      <name val="Arial"/>
      <family val="2"/>
    </font>
    <font>
      <sz val="10"/>
      <color rgb="FF1F4E78"/>
      <name val="Arial"/>
      <family val="2"/>
    </font>
    <font>
      <sz val="10"/>
      <name val="Arial"/>
      <family val="2"/>
    </font>
    <font>
      <sz val="10"/>
      <name val="Tahoma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</font>
    <font>
      <sz val="12"/>
      <name val="Helv"/>
    </font>
    <font>
      <sz val="12"/>
      <name val="Arial"/>
      <family val="2"/>
    </font>
    <font>
      <sz val="10"/>
      <name val="Courier"/>
      <family val="3"/>
    </font>
    <font>
      <b/>
      <sz val="8"/>
      <color rgb="FF262626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rgb="FFFFFFCC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/>
      <top/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/>
      <right/>
      <top/>
      <bottom style="medium">
        <color rgb="FF305496"/>
      </bottom>
      <diagonal/>
    </border>
    <border>
      <left/>
      <right/>
      <top style="thin">
        <color indexed="22"/>
      </top>
      <bottom style="medium">
        <color rgb="FF305496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</borders>
  <cellStyleXfs count="246">
    <xf numFmtId="0" fontId="0" fillId="0" borderId="0">
      <alignment vertical="top"/>
    </xf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9" fillId="0" borderId="0" applyFont="0">
      <alignment horizontal="justify" vertical="top" wrapText="1"/>
    </xf>
    <xf numFmtId="38" fontId="10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38" fontId="11" fillId="0" borderId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12" fillId="7" borderId="1" applyNumberFormat="0" applyAlignment="0" applyProtection="0"/>
    <xf numFmtId="0" fontId="13" fillId="3" borderId="0" applyNumberFormat="0" applyBorder="0" applyAlignment="0" applyProtection="0"/>
    <xf numFmtId="0" fontId="14" fillId="22" borderId="0" applyNumberFormat="0" applyBorder="0" applyAlignment="0" applyProtection="0"/>
    <xf numFmtId="0" fontId="15" fillId="23" borderId="0"/>
    <xf numFmtId="0" fontId="2" fillId="24" borderId="4" applyNumberFormat="0" applyFont="0" applyAlignment="0" applyProtection="0"/>
    <xf numFmtId="0" fontId="16" fillId="16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165" fontId="2" fillId="0" borderId="0" applyFont="0" applyFill="0" applyBorder="0" applyAlignment="0" applyProtection="0"/>
    <xf numFmtId="0" fontId="36" fillId="0" borderId="0"/>
    <xf numFmtId="0" fontId="2" fillId="0" borderId="0"/>
    <xf numFmtId="0" fontId="1" fillId="0" borderId="0"/>
    <xf numFmtId="0" fontId="39" fillId="0" borderId="0">
      <alignment vertical="top"/>
    </xf>
    <xf numFmtId="165" fontId="2" fillId="0" borderId="0" applyFont="0" applyFill="0" applyBorder="0" applyAlignment="0" applyProtection="0"/>
    <xf numFmtId="0" fontId="2" fillId="0" borderId="0">
      <alignment vertical="top"/>
    </xf>
    <xf numFmtId="0" fontId="2" fillId="0" borderId="0"/>
    <xf numFmtId="0" fontId="1" fillId="0" borderId="0"/>
    <xf numFmtId="0" fontId="39" fillId="0" borderId="0">
      <alignment vertical="top"/>
    </xf>
    <xf numFmtId="0" fontId="2" fillId="0" borderId="0">
      <alignment vertical="top"/>
    </xf>
    <xf numFmtId="165" fontId="2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40" fillId="0" borderId="0"/>
    <xf numFmtId="0" fontId="2" fillId="0" borderId="0"/>
    <xf numFmtId="0" fontId="2" fillId="0" borderId="0">
      <alignment vertical="top"/>
    </xf>
    <xf numFmtId="165" fontId="2" fillId="0" borderId="0" applyFont="0" applyFill="0" applyBorder="0" applyAlignment="0" applyProtection="0"/>
    <xf numFmtId="0" fontId="37" fillId="0" borderId="0"/>
    <xf numFmtId="165" fontId="37" fillId="0" borderId="0" applyFont="0" applyFill="0" applyBorder="0" applyAlignment="0" applyProtection="0"/>
    <xf numFmtId="0" fontId="2" fillId="0" borderId="0"/>
    <xf numFmtId="165" fontId="1" fillId="0" borderId="0" applyFont="0" applyFill="0" applyBorder="0" applyAlignment="0" applyProtection="0"/>
    <xf numFmtId="0" fontId="2" fillId="0" borderId="0"/>
    <xf numFmtId="167" fontId="41" fillId="0" borderId="0"/>
    <xf numFmtId="9" fontId="2" fillId="0" borderId="0" applyFont="0" applyFill="0" applyBorder="0" applyAlignment="0" applyProtection="0"/>
    <xf numFmtId="0" fontId="2" fillId="0" borderId="0">
      <alignment vertical="top"/>
    </xf>
    <xf numFmtId="0" fontId="1" fillId="25" borderId="17" applyNumberFormat="0" applyFont="0" applyAlignment="0" applyProtection="0"/>
    <xf numFmtId="4" fontId="38" fillId="0" borderId="18" applyNumberFormat="0" applyProtection="0">
      <alignment horizontal="right" vertical="center"/>
    </xf>
    <xf numFmtId="4" fontId="38" fillId="23" borderId="18" applyNumberFormat="0" applyProtection="0">
      <alignment horizontal="right" vertical="center"/>
    </xf>
    <xf numFmtId="0" fontId="2" fillId="0" borderId="0"/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2" fillId="0" borderId="0"/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168" fontId="42" fillId="0" borderId="0" applyFont="0" applyFill="0" applyBorder="0" applyAlignment="0" applyProtection="0"/>
    <xf numFmtId="0" fontId="43" fillId="0" borderId="0"/>
    <xf numFmtId="0" fontId="2" fillId="0" borderId="0">
      <alignment vertical="top"/>
    </xf>
    <xf numFmtId="165" fontId="2" fillId="0" borderId="0" applyFont="0" applyFill="0" applyBorder="0" applyAlignment="0" applyProtection="0"/>
    <xf numFmtId="0" fontId="2" fillId="0" borderId="0">
      <alignment vertical="top"/>
    </xf>
    <xf numFmtId="0" fontId="1" fillId="0" borderId="0"/>
    <xf numFmtId="0" fontId="2" fillId="0" borderId="0"/>
    <xf numFmtId="165" fontId="1" fillId="0" borderId="0" applyFont="0" applyFill="0" applyBorder="0" applyAlignment="0" applyProtection="0"/>
    <xf numFmtId="0" fontId="1" fillId="25" borderId="17" applyNumberFormat="0" applyFont="0" applyAlignment="0" applyProtection="0"/>
    <xf numFmtId="0" fontId="2" fillId="0" borderId="0">
      <alignment vertical="top"/>
    </xf>
    <xf numFmtId="165" fontId="2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>
      <alignment vertical="top"/>
    </xf>
    <xf numFmtId="0" fontId="1" fillId="0" borderId="0"/>
    <xf numFmtId="0" fontId="2" fillId="0" borderId="0"/>
    <xf numFmtId="165" fontId="1" fillId="0" borderId="0" applyFont="0" applyFill="0" applyBorder="0" applyAlignment="0" applyProtection="0"/>
    <xf numFmtId="0" fontId="1" fillId="25" borderId="17" applyNumberFormat="0" applyFont="0" applyAlignment="0" applyProtection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>
      <alignment vertical="top"/>
    </xf>
    <xf numFmtId="0" fontId="1" fillId="0" borderId="0"/>
    <xf numFmtId="0" fontId="2" fillId="0" borderId="0"/>
    <xf numFmtId="165" fontId="1" fillId="0" borderId="0" applyFont="0" applyFill="0" applyBorder="0" applyAlignment="0" applyProtection="0"/>
    <xf numFmtId="0" fontId="1" fillId="25" borderId="17" applyNumberFormat="0" applyFont="0" applyAlignment="0" applyProtection="0"/>
    <xf numFmtId="0" fontId="2" fillId="0" borderId="0"/>
    <xf numFmtId="0" fontId="2" fillId="0" borderId="0"/>
    <xf numFmtId="0" fontId="2" fillId="0" borderId="0">
      <alignment vertical="top"/>
    </xf>
    <xf numFmtId="0" fontId="1" fillId="0" borderId="0"/>
    <xf numFmtId="0" fontId="2" fillId="0" borderId="0"/>
    <xf numFmtId="165" fontId="1" fillId="0" borderId="0" applyFont="0" applyFill="0" applyBorder="0" applyAlignment="0" applyProtection="0"/>
    <xf numFmtId="0" fontId="1" fillId="25" borderId="17" applyNumberFormat="0" applyFont="0" applyAlignment="0" applyProtection="0"/>
    <xf numFmtId="0" fontId="2" fillId="0" borderId="0"/>
    <xf numFmtId="0" fontId="2" fillId="0" borderId="0"/>
    <xf numFmtId="0" fontId="2" fillId="0" borderId="0">
      <alignment vertical="top"/>
    </xf>
    <xf numFmtId="0" fontId="1" fillId="0" borderId="0"/>
    <xf numFmtId="0" fontId="2" fillId="0" borderId="0">
      <alignment vertical="top"/>
    </xf>
    <xf numFmtId="165" fontId="2" fillId="0" borderId="0" applyFont="0" applyFill="0" applyBorder="0" applyAlignment="0" applyProtection="0"/>
    <xf numFmtId="0" fontId="2" fillId="0" borderId="0"/>
    <xf numFmtId="165" fontId="1" fillId="0" borderId="0" applyFont="0" applyFill="0" applyBorder="0" applyAlignment="0" applyProtection="0"/>
    <xf numFmtId="0" fontId="1" fillId="25" borderId="17" applyNumberFormat="0" applyFont="0" applyAlignment="0" applyProtection="0"/>
    <xf numFmtId="0" fontId="2" fillId="0" borderId="0"/>
    <xf numFmtId="0" fontId="2" fillId="0" borderId="0"/>
    <xf numFmtId="165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>
      <alignment vertical="top"/>
    </xf>
    <xf numFmtId="0" fontId="2" fillId="0" borderId="0">
      <alignment vertical="top"/>
    </xf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165" fontId="15" fillId="0" borderId="0" applyFill="0" applyBorder="0" applyAlignment="0" applyProtection="0"/>
    <xf numFmtId="165" fontId="15" fillId="0" borderId="0" applyFill="0" applyBorder="0" applyAlignment="0" applyProtection="0"/>
    <xf numFmtId="0" fontId="3" fillId="0" borderId="0"/>
    <xf numFmtId="165" fontId="15" fillId="0" borderId="0" applyFill="0" applyBorder="0" applyAlignment="0" applyProtection="0"/>
    <xf numFmtId="165" fontId="15" fillId="0" borderId="0" applyFill="0" applyBorder="0" applyAlignment="0" applyProtection="0"/>
    <xf numFmtId="165" fontId="15" fillId="0" borderId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3" fillId="0" borderId="0"/>
    <xf numFmtId="165" fontId="15" fillId="0" borderId="0" applyFill="0" applyBorder="0" applyAlignment="0" applyProtection="0"/>
    <xf numFmtId="165" fontId="15" fillId="0" borderId="0" applyFill="0" applyBorder="0" applyAlignment="0" applyProtection="0"/>
    <xf numFmtId="0" fontId="3" fillId="0" borderId="0"/>
    <xf numFmtId="0" fontId="2" fillId="0" borderId="0">
      <alignment vertical="top"/>
    </xf>
    <xf numFmtId="0" fontId="1" fillId="0" borderId="0"/>
    <xf numFmtId="0" fontId="2" fillId="0" borderId="0">
      <alignment vertical="top"/>
    </xf>
    <xf numFmtId="165" fontId="2" fillId="0" borderId="0" applyFont="0" applyFill="0" applyBorder="0" applyAlignment="0" applyProtection="0"/>
    <xf numFmtId="0" fontId="2" fillId="0" borderId="0"/>
    <xf numFmtId="165" fontId="1" fillId="0" borderId="0" applyFont="0" applyFill="0" applyBorder="0" applyAlignment="0" applyProtection="0"/>
    <xf numFmtId="0" fontId="2" fillId="0" borderId="0"/>
    <xf numFmtId="0" fontId="1" fillId="25" borderId="17" applyNumberFormat="0" applyFont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>
      <alignment vertical="top"/>
    </xf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1" fillId="0" borderId="0" applyFont="0" applyFill="0" applyBorder="0" applyAlignment="0" applyProtection="0"/>
    <xf numFmtId="0" fontId="1" fillId="0" borderId="0"/>
    <xf numFmtId="0" fontId="3" fillId="0" borderId="0"/>
    <xf numFmtId="165" fontId="15" fillId="0" borderId="0" applyFill="0" applyBorder="0" applyAlignment="0" applyProtection="0"/>
    <xf numFmtId="0" fontId="1" fillId="25" borderId="17" applyNumberFormat="0" applyFont="0" applyAlignment="0" applyProtection="0"/>
    <xf numFmtId="0" fontId="2" fillId="0" borderId="0"/>
    <xf numFmtId="0" fontId="2" fillId="0" borderId="0">
      <alignment vertical="top"/>
    </xf>
    <xf numFmtId="0" fontId="3" fillId="0" borderId="0"/>
    <xf numFmtId="0" fontId="2" fillId="0" borderId="0"/>
    <xf numFmtId="165" fontId="1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3" fillId="0" borderId="0"/>
    <xf numFmtId="165" fontId="15" fillId="0" borderId="0" applyFill="0" applyBorder="0" applyAlignment="0" applyProtection="0"/>
    <xf numFmtId="0" fontId="2" fillId="0" borderId="0"/>
    <xf numFmtId="0" fontId="3" fillId="0" borderId="0"/>
    <xf numFmtId="0" fontId="2" fillId="0" borderId="0">
      <alignment vertical="top"/>
    </xf>
    <xf numFmtId="0" fontId="1" fillId="0" borderId="0"/>
    <xf numFmtId="0" fontId="2" fillId="0" borderId="0">
      <alignment vertical="top"/>
    </xf>
    <xf numFmtId="165" fontId="2" fillId="0" borderId="0" applyFont="0" applyFill="0" applyBorder="0" applyAlignment="0" applyProtection="0"/>
    <xf numFmtId="0" fontId="2" fillId="0" borderId="0"/>
    <xf numFmtId="165" fontId="1" fillId="0" borderId="0" applyFont="0" applyFill="0" applyBorder="0" applyAlignment="0" applyProtection="0"/>
    <xf numFmtId="0" fontId="1" fillId="25" borderId="17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3" fillId="0" borderId="0"/>
    <xf numFmtId="165" fontId="15" fillId="0" borderId="0" applyFill="0" applyBorder="0" applyAlignment="0" applyProtection="0"/>
    <xf numFmtId="0" fontId="2" fillId="0" borderId="0"/>
    <xf numFmtId="0" fontId="3" fillId="0" borderId="0"/>
    <xf numFmtId="0" fontId="2" fillId="0" borderId="0">
      <alignment vertical="top"/>
    </xf>
    <xf numFmtId="0" fontId="2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1" fillId="0" borderId="0"/>
    <xf numFmtId="0" fontId="2" fillId="0" borderId="0">
      <alignment vertical="top"/>
    </xf>
    <xf numFmtId="165" fontId="15" fillId="0" borderId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2" fillId="0" borderId="0">
      <alignment vertical="top"/>
    </xf>
    <xf numFmtId="0" fontId="2" fillId="0" borderId="0">
      <alignment vertical="top"/>
    </xf>
    <xf numFmtId="0" fontId="1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57">
    <xf numFmtId="0" fontId="0" fillId="0" borderId="0" xfId="0" applyAlignment="1"/>
    <xf numFmtId="0" fontId="9" fillId="0" borderId="0" xfId="0" applyFont="1" applyFill="1">
      <alignment vertical="top"/>
    </xf>
    <xf numFmtId="0" fontId="25" fillId="0" borderId="0" xfId="37" applyNumberFormat="1" applyFont="1" applyFill="1"/>
    <xf numFmtId="38" fontId="24" fillId="0" borderId="0" xfId="27" quotePrefix="1" applyFont="1" applyFill="1" applyAlignment="1"/>
    <xf numFmtId="38" fontId="24" fillId="0" borderId="0" xfId="27" applyFont="1" applyFill="1" applyAlignment="1"/>
    <xf numFmtId="38" fontId="26" fillId="0" borderId="0" xfId="27" quotePrefix="1" applyFont="1" applyFill="1" applyAlignment="1"/>
    <xf numFmtId="38" fontId="26" fillId="0" borderId="0" xfId="27" applyFont="1" applyFill="1" applyAlignment="1"/>
    <xf numFmtId="0" fontId="27" fillId="0" borderId="0" xfId="23" applyFont="1" applyAlignment="1"/>
    <xf numFmtId="0" fontId="28" fillId="0" borderId="0" xfId="23" applyFont="1" applyAlignment="1"/>
    <xf numFmtId="0" fontId="29" fillId="0" borderId="0" xfId="0" applyFont="1" applyFill="1">
      <alignment vertical="top"/>
    </xf>
    <xf numFmtId="0" fontId="31" fillId="0" borderId="0" xfId="0" applyFont="1" applyFill="1">
      <alignment vertical="top"/>
    </xf>
    <xf numFmtId="0" fontId="29" fillId="0" borderId="0" xfId="26" applyNumberFormat="1" applyFont="1" applyFill="1" applyBorder="1" applyAlignment="1">
      <alignment horizontal="left"/>
    </xf>
    <xf numFmtId="0" fontId="30" fillId="0" borderId="0" xfId="26" applyNumberFormat="1" applyFont="1" applyFill="1" applyBorder="1" applyAlignment="1">
      <alignment horizontal="left"/>
    </xf>
    <xf numFmtId="0" fontId="29" fillId="0" borderId="12" xfId="26" applyNumberFormat="1" applyFont="1" applyFill="1" applyBorder="1" applyAlignment="1">
      <alignment horizontal="left"/>
    </xf>
    <xf numFmtId="0" fontId="29" fillId="0" borderId="11" xfId="26" applyNumberFormat="1" applyFont="1" applyFill="1" applyBorder="1" applyAlignment="1">
      <alignment horizontal="left"/>
    </xf>
    <xf numFmtId="0" fontId="29" fillId="0" borderId="10" xfId="26" applyNumberFormat="1" applyFont="1" applyFill="1" applyBorder="1" applyAlignment="1">
      <alignment horizontal="left"/>
    </xf>
    <xf numFmtId="0" fontId="35" fillId="0" borderId="0" xfId="0" applyFont="1" applyFill="1">
      <alignment vertical="top"/>
    </xf>
    <xf numFmtId="0" fontId="9" fillId="0" borderId="13" xfId="23" applyFont="1" applyBorder="1" applyAlignment="1"/>
    <xf numFmtId="0" fontId="27" fillId="0" borderId="0" xfId="37" applyNumberFormat="1" applyFont="1" applyFill="1" applyBorder="1" applyAlignment="1"/>
    <xf numFmtId="0" fontId="30" fillId="0" borderId="15" xfId="26" applyNumberFormat="1" applyFont="1" applyFill="1" applyBorder="1" applyAlignment="1">
      <alignment horizontal="left"/>
    </xf>
    <xf numFmtId="0" fontId="29" fillId="0" borderId="16" xfId="26" applyNumberFormat="1" applyFont="1" applyFill="1" applyBorder="1" applyAlignment="1">
      <alignment horizontal="left"/>
    </xf>
    <xf numFmtId="3" fontId="34" fillId="0" borderId="15" xfId="25" applyNumberFormat="1" applyFont="1" applyFill="1" applyBorder="1" applyAlignment="1">
      <alignment horizontal="center" vertical="center" wrapText="1"/>
    </xf>
    <xf numFmtId="38" fontId="11" fillId="0" borderId="0" xfId="27" quotePrefix="1" applyFont="1" applyFill="1" applyAlignment="1">
      <alignment horizontal="left" vertical="center"/>
    </xf>
    <xf numFmtId="38" fontId="11" fillId="0" borderId="0" xfId="27" applyFont="1" applyFill="1" applyAlignment="1">
      <alignment horizontal="left" vertical="center"/>
    </xf>
    <xf numFmtId="0" fontId="27" fillId="0" borderId="0" xfId="23" applyFont="1" applyAlignment="1">
      <alignment vertical="center"/>
    </xf>
    <xf numFmtId="0" fontId="38" fillId="0" borderId="13" xfId="23" applyFont="1" applyBorder="1" applyAlignment="1">
      <alignment vertical="center"/>
    </xf>
    <xf numFmtId="38" fontId="34" fillId="0" borderId="14" xfId="24" applyFont="1" applyFill="1" applyBorder="1" applyAlignment="1">
      <alignment horizontal="center" vertical="center"/>
    </xf>
    <xf numFmtId="0" fontId="27" fillId="0" borderId="0" xfId="37" applyNumberFormat="1" applyFont="1" applyFill="1" applyBorder="1" applyAlignment="1">
      <alignment vertical="center"/>
    </xf>
    <xf numFmtId="0" fontId="38" fillId="0" borderId="0" xfId="37" applyNumberFormat="1" applyFont="1" applyFill="1" applyAlignment="1">
      <alignment vertical="center"/>
    </xf>
    <xf numFmtId="164" fontId="30" fillId="0" borderId="0" xfId="25" applyNumberFormat="1" applyFont="1" applyFill="1" applyAlignment="1">
      <alignment horizontal="left" vertical="center"/>
    </xf>
    <xf numFmtId="10" fontId="44" fillId="0" borderId="0" xfId="25" applyNumberFormat="1" applyFont="1" applyFill="1" applyAlignment="1">
      <alignment horizontal="left" vertical="center"/>
    </xf>
    <xf numFmtId="166" fontId="29" fillId="0" borderId="0" xfId="48" applyNumberFormat="1" applyFont="1" applyFill="1" applyAlignment="1">
      <alignment horizontal="left" vertical="center"/>
    </xf>
    <xf numFmtId="166" fontId="31" fillId="0" borderId="0" xfId="48" applyNumberFormat="1" applyFont="1" applyFill="1" applyAlignment="1">
      <alignment horizontal="left" vertical="center"/>
    </xf>
    <xf numFmtId="166" fontId="30" fillId="0" borderId="0" xfId="48" applyNumberFormat="1" applyFont="1" applyFill="1" applyAlignment="1">
      <alignment horizontal="left" vertical="center"/>
    </xf>
    <xf numFmtId="166" fontId="44" fillId="0" borderId="0" xfId="48" applyNumberFormat="1" applyFont="1" applyFill="1" applyAlignment="1">
      <alignment horizontal="left" vertical="center"/>
    </xf>
    <xf numFmtId="164" fontId="30" fillId="0" borderId="0" xfId="25" applyNumberFormat="1" applyFont="1" applyFill="1" applyAlignment="1" applyProtection="1">
      <alignment horizontal="left" vertical="center"/>
      <protection locked="0"/>
    </xf>
    <xf numFmtId="166" fontId="44" fillId="0" borderId="0" xfId="48" applyNumberFormat="1" applyFont="1" applyFill="1" applyAlignment="1" applyProtection="1">
      <alignment horizontal="left" vertical="center"/>
      <protection locked="0"/>
    </xf>
    <xf numFmtId="166" fontId="30" fillId="0" borderId="0" xfId="48" applyNumberFormat="1" applyFont="1" applyFill="1" applyAlignment="1" applyProtection="1">
      <alignment horizontal="left" vertical="center"/>
      <protection locked="0"/>
    </xf>
    <xf numFmtId="166" fontId="31" fillId="0" borderId="0" xfId="48" applyNumberFormat="1" applyFont="1" applyFill="1" applyBorder="1" applyAlignment="1">
      <alignment horizontal="left" vertical="center"/>
    </xf>
    <xf numFmtId="166" fontId="29" fillId="0" borderId="0" xfId="48" applyNumberFormat="1" applyFont="1" applyFill="1" applyBorder="1" applyAlignment="1">
      <alignment horizontal="left" vertical="center"/>
    </xf>
    <xf numFmtId="164" fontId="44" fillId="0" borderId="0" xfId="25" applyNumberFormat="1" applyFont="1" applyFill="1" applyAlignment="1" applyProtection="1">
      <alignment horizontal="left" vertical="center"/>
      <protection locked="0"/>
    </xf>
    <xf numFmtId="10" fontId="44" fillId="0" borderId="0" xfId="25" applyNumberFormat="1" applyFont="1" applyFill="1" applyAlignment="1" applyProtection="1">
      <alignment horizontal="left" vertical="center"/>
      <protection locked="0"/>
    </xf>
    <xf numFmtId="164" fontId="29" fillId="0" borderId="0" xfId="25" applyNumberFormat="1" applyFont="1" applyFill="1" applyAlignment="1" applyProtection="1">
      <alignment horizontal="left" vertical="center"/>
      <protection locked="0"/>
    </xf>
    <xf numFmtId="10" fontId="31" fillId="0" borderId="0" xfId="25" applyNumberFormat="1" applyFont="1" applyFill="1" applyAlignment="1" applyProtection="1">
      <alignment horizontal="left" vertical="center"/>
      <protection locked="0"/>
    </xf>
    <xf numFmtId="166" fontId="29" fillId="0" borderId="15" xfId="48" applyNumberFormat="1" applyFont="1" applyFill="1" applyBorder="1" applyAlignment="1">
      <alignment horizontal="left" vertical="center"/>
    </xf>
    <xf numFmtId="10" fontId="31" fillId="0" borderId="15" xfId="25" applyNumberFormat="1" applyFont="1" applyFill="1" applyBorder="1" applyAlignment="1" applyProtection="1">
      <alignment horizontal="left" vertical="center"/>
      <protection locked="0"/>
    </xf>
    <xf numFmtId="164" fontId="29" fillId="0" borderId="15" xfId="25" applyNumberFormat="1" applyFont="1" applyFill="1" applyBorder="1" applyAlignment="1" applyProtection="1">
      <alignment horizontal="left" vertical="center"/>
      <protection locked="0"/>
    </xf>
    <xf numFmtId="38" fontId="33" fillId="0" borderId="14" xfId="24" applyFont="1" applyFill="1" applyBorder="1" applyAlignment="1">
      <alignment horizontal="center" wrapText="1"/>
    </xf>
    <xf numFmtId="38" fontId="33" fillId="0" borderId="15" xfId="24" applyFont="1" applyFill="1" applyBorder="1" applyAlignment="1">
      <alignment horizontal="center" wrapText="1"/>
    </xf>
    <xf numFmtId="38" fontId="32" fillId="0" borderId="14" xfId="24" applyFont="1" applyFill="1" applyBorder="1"/>
    <xf numFmtId="0" fontId="33" fillId="0" borderId="15" xfId="26" applyNumberFormat="1" applyFont="1" applyFill="1" applyBorder="1" applyAlignment="1">
      <alignment horizontal="center"/>
    </xf>
    <xf numFmtId="0" fontId="30" fillId="0" borderId="11" xfId="26" applyNumberFormat="1" applyFont="1" applyFill="1" applyBorder="1" applyAlignment="1"/>
    <xf numFmtId="0" fontId="29" fillId="0" borderId="11" xfId="26" applyNumberFormat="1" applyFont="1" applyFill="1" applyBorder="1" applyAlignment="1">
      <alignment horizontal="left" wrapText="1"/>
    </xf>
    <xf numFmtId="0" fontId="30" fillId="0" borderId="10" xfId="26" applyNumberFormat="1" applyFont="1" applyFill="1" applyBorder="1" applyAlignment="1">
      <alignment horizontal="left"/>
    </xf>
    <xf numFmtId="0" fontId="30" fillId="0" borderId="11" xfId="26" applyNumberFormat="1" applyFont="1" applyFill="1" applyBorder="1" applyAlignment="1">
      <alignment horizontal="left"/>
    </xf>
    <xf numFmtId="0" fontId="29" fillId="0" borderId="10" xfId="26" applyNumberFormat="1" applyFont="1" applyFill="1" applyBorder="1" applyAlignment="1">
      <alignment horizontal="left"/>
    </xf>
    <xf numFmtId="0" fontId="29" fillId="0" borderId="11" xfId="26" applyNumberFormat="1" applyFont="1" applyFill="1" applyBorder="1" applyAlignment="1">
      <alignment horizontal="left"/>
    </xf>
  </cellXfs>
  <cellStyles count="246">
    <cellStyle name="_~8030191" xfId="79"/>
    <cellStyle name="_Apoio Doar  BNU Consolidado 2008" xfId="80"/>
    <cellStyle name="_Apoio_Aquisição x Mov Imob. Mix Ggaap­_4º Trim 2005" xfId="81"/>
    <cellStyle name="_BALANÇO DEZ" xfId="82"/>
    <cellStyle name="_BALANÇO JUN Itau Consolidado 2006" xfId="83"/>
    <cellStyle name="_BALANÇO MAR 2006" xfId="84"/>
    <cellStyle name="_BALANÇO SET" xfId="85"/>
    <cellStyle name="_BALANÇO SET2006" xfId="86"/>
    <cellStyle name="_BNUXPDM_01Semestre_2004" xfId="87"/>
    <cellStyle name="_BNUXPDM_3º TRIM_05" xfId="88"/>
    <cellStyle name="_BP_DRE  Março07  (4)" xfId="89"/>
    <cellStyle name="_BP_DRE  Março07  (5)" xfId="90"/>
    <cellStyle name="_BP_DRE  Março07  (6)" xfId="91"/>
    <cellStyle name="_BP_DRE_com BankBoston Setembro06 " xfId="92"/>
    <cellStyle name="_BP_DRE_Junho06" xfId="93"/>
    <cellStyle name="_IMOBILIZADO - ITAÚ + AGÊNCIAS  4º TRI 2006" xfId="94"/>
    <cellStyle name="_itauhold_D_doar" xfId="95"/>
    <cellStyle name="_itauhold_doar_D" xfId="96"/>
    <cellStyle name="_Pasta1" xfId="97"/>
    <cellStyle name="_Pasta2" xfId="98"/>
    <cellStyle name="_USGAAP SEGREG JUROS resumo 31122003" xfId="99"/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DC_DESCRICAO" xfId="23"/>
    <cellStyle name="DC_OBSERVACAO" xfId="24"/>
    <cellStyle name="DC_TABELA" xfId="25"/>
    <cellStyle name="DC_TABELA_CAMPO" xfId="26"/>
    <cellStyle name="DC_TITULO" xfId="27"/>
    <cellStyle name="Ênfase1" xfId="28" builtinId="29" customBuiltin="1"/>
    <cellStyle name="Ênfase2" xfId="29" builtinId="33" customBuiltin="1"/>
    <cellStyle name="Ênfase3" xfId="30" builtinId="37" customBuiltin="1"/>
    <cellStyle name="Ênfase4" xfId="31" builtinId="41" customBuiltin="1"/>
    <cellStyle name="Ênfase5" xfId="32" builtinId="45" customBuiltin="1"/>
    <cellStyle name="Ênfase6" xfId="33" builtinId="49" customBuiltin="1"/>
    <cellStyle name="Entrada" xfId="34" builtinId="20" customBuiltin="1"/>
    <cellStyle name="Estilo 1" xfId="52"/>
    <cellStyle name="Euro" xfId="100"/>
    <cellStyle name="Incorreto" xfId="35" builtinId="27" customBuiltin="1"/>
    <cellStyle name="Indefinido" xfId="101"/>
    <cellStyle name="Neutra" xfId="36" builtinId="28" customBuiltin="1"/>
    <cellStyle name="Normal" xfId="0" builtinId="0"/>
    <cellStyle name="Normal 10" xfId="69"/>
    <cellStyle name="Normal 11" xfId="102"/>
    <cellStyle name="Normal 12" xfId="120"/>
    <cellStyle name="Normal 13" xfId="109"/>
    <cellStyle name="Normal 14" xfId="111"/>
    <cellStyle name="Normal 15" xfId="150"/>
    <cellStyle name="Normal 16" xfId="152"/>
    <cellStyle name="Normal 17" xfId="161"/>
    <cellStyle name="Normal 18" xfId="234"/>
    <cellStyle name="Normal 19" xfId="238"/>
    <cellStyle name="Normal 2" xfId="220"/>
    <cellStyle name="Normal 2 10" xfId="180"/>
    <cellStyle name="Normal 2 11" xfId="203"/>
    <cellStyle name="Normal 2 2" xfId="50"/>
    <cellStyle name="Normal 2 2 2" xfId="65"/>
    <cellStyle name="Normal 2 2 2 2" xfId="71"/>
    <cellStyle name="Normal 2 2 3" xfId="149"/>
    <cellStyle name="Normal 2 2 4" xfId="154"/>
    <cellStyle name="Normal 2 2 5" xfId="164"/>
    <cellStyle name="Normal 2 3" xfId="54"/>
    <cellStyle name="Normal 2 3 10" xfId="207"/>
    <cellStyle name="Normal 2 3 2" xfId="61"/>
    <cellStyle name="Normal 2 3 2 2" xfId="148"/>
    <cellStyle name="Normal 2 3 2 3" xfId="182"/>
    <cellStyle name="Normal 2 3 2 4" xfId="196"/>
    <cellStyle name="Normal 2 3 2 5" xfId="213"/>
    <cellStyle name="Normal 2 3 2_DFC" xfId="222"/>
    <cellStyle name="Normal 2 3 3" xfId="106"/>
    <cellStyle name="Normal 2 3 3 2" xfId="157"/>
    <cellStyle name="Normal 2 3 3 3" xfId="187"/>
    <cellStyle name="Normal 2 3 3 4" xfId="199"/>
    <cellStyle name="Normal 2 3 3 5" xfId="216"/>
    <cellStyle name="Normal 2 3 3_DFC" xfId="223"/>
    <cellStyle name="Normal 2 3 4" xfId="116"/>
    <cellStyle name="Normal 2 3 4 2" xfId="167"/>
    <cellStyle name="Normal 2 3 4 3" xfId="192"/>
    <cellStyle name="Normal 2 3 4 4" xfId="202"/>
    <cellStyle name="Normal 2 3 4 5" xfId="219"/>
    <cellStyle name="Normal 2 3 4_DFC" xfId="224"/>
    <cellStyle name="Normal 2 3 5" xfId="125"/>
    <cellStyle name="Normal 2 3 6" xfId="132"/>
    <cellStyle name="Normal 2 3 7" xfId="141"/>
    <cellStyle name="Normal 2 3 8" xfId="172"/>
    <cellStyle name="Normal 2 3 9" xfId="174"/>
    <cellStyle name="Normal 2 3_DFC" xfId="221"/>
    <cellStyle name="Normal 2 4" xfId="104"/>
    <cellStyle name="Normal 2 4 2" xfId="112"/>
    <cellStyle name="Normal 2 4 3" xfId="119"/>
    <cellStyle name="Normal 2 4 4" xfId="128"/>
    <cellStyle name="Normal 2 4 5" xfId="135"/>
    <cellStyle name="Normal 2 4 6" xfId="144"/>
    <cellStyle name="Normal 2 4 7" xfId="178"/>
    <cellStyle name="Normal 2 4 8" xfId="177"/>
    <cellStyle name="Normal 2 4 9" xfId="210"/>
    <cellStyle name="Normal 2 4_DFC" xfId="225"/>
    <cellStyle name="Normal 2 5" xfId="114"/>
    <cellStyle name="Normal 2 5 2" xfId="121"/>
    <cellStyle name="Normal 2 5 3" xfId="129"/>
    <cellStyle name="Normal 2 5 4" xfId="136"/>
    <cellStyle name="Normal 2 5 5" xfId="145"/>
    <cellStyle name="Normal 2 5 6" xfId="179"/>
    <cellStyle name="Normal 2 5 7" xfId="193"/>
    <cellStyle name="Normal 2 5 8" xfId="211"/>
    <cellStyle name="Normal 2 5_DFC" xfId="226"/>
    <cellStyle name="Normal 2 6" xfId="123"/>
    <cellStyle name="Normal 2 6 2" xfId="147"/>
    <cellStyle name="Normal 2 6 3" xfId="181"/>
    <cellStyle name="Normal 2 6 4" xfId="195"/>
    <cellStyle name="Normal 2 6 5" xfId="212"/>
    <cellStyle name="Normal 2 6_DFC" xfId="227"/>
    <cellStyle name="Normal 2 7" xfId="130"/>
    <cellStyle name="Normal 2 7 2" xfId="153"/>
    <cellStyle name="Normal 2 7 3" xfId="184"/>
    <cellStyle name="Normal 2 7 4" xfId="198"/>
    <cellStyle name="Normal 2 7 5" xfId="215"/>
    <cellStyle name="Normal 2 7_DFC" xfId="228"/>
    <cellStyle name="Normal 2 8" xfId="137"/>
    <cellStyle name="Normal 2 8 2" xfId="162"/>
    <cellStyle name="Normal 2 8 3" xfId="190"/>
    <cellStyle name="Normal 2 8 4" xfId="201"/>
    <cellStyle name="Normal 2 8 5" xfId="218"/>
    <cellStyle name="Normal 2 8_DFC" xfId="229"/>
    <cellStyle name="Normal 2 9" xfId="168"/>
    <cellStyle name="Normal 2_#Apoio" xfId="230"/>
    <cellStyle name="Normal 20" xfId="49"/>
    <cellStyle name="Normal 3" xfId="55"/>
    <cellStyle name="Normal 3 2" xfId="67"/>
    <cellStyle name="Normal 3 2 2" xfId="74"/>
    <cellStyle name="Normal 4" xfId="57"/>
    <cellStyle name="Normal 4 2" xfId="72"/>
    <cellStyle name="Normal 4 3" xfId="236"/>
    <cellStyle name="Normal 5" xfId="51"/>
    <cellStyle name="Normal 5 10" xfId="204"/>
    <cellStyle name="Normal 5 11" xfId="237"/>
    <cellStyle name="Normal 5 2" xfId="56"/>
    <cellStyle name="Normal 5 3" xfId="105"/>
    <cellStyle name="Normal 5 4" xfId="115"/>
    <cellStyle name="Normal 5 5" xfId="124"/>
    <cellStyle name="Normal 5 6" xfId="131"/>
    <cellStyle name="Normal 5 7" xfId="138"/>
    <cellStyle name="Normal 5 8" xfId="169"/>
    <cellStyle name="Normal 5 9" xfId="186"/>
    <cellStyle name="Normal 5_DFC" xfId="231"/>
    <cellStyle name="Normal 6" xfId="58"/>
    <cellStyle name="Normal 6 2" xfId="78"/>
    <cellStyle name="Normal 6 3" xfId="139"/>
    <cellStyle name="Normal 6 4" xfId="170"/>
    <cellStyle name="Normal 6 5" xfId="191"/>
    <cellStyle name="Normal 6 6" xfId="205"/>
    <cellStyle name="Normal 6_DFC" xfId="232"/>
    <cellStyle name="Normal 7" xfId="60"/>
    <cellStyle name="Normal 8" xfId="63"/>
    <cellStyle name="Normal 9" xfId="64"/>
    <cellStyle name="Normal_DR0100LS" xfId="37"/>
    <cellStyle name="Nota" xfId="38" builtinId="10" customBuiltin="1"/>
    <cellStyle name="Nota 2" xfId="75"/>
    <cellStyle name="Nota 2 2" xfId="108"/>
    <cellStyle name="Nota 2 3" xfId="118"/>
    <cellStyle name="Nota 2 4" xfId="127"/>
    <cellStyle name="Nota 2 5" xfId="134"/>
    <cellStyle name="Nota 2 6" xfId="143"/>
    <cellStyle name="Nota 2 7" xfId="175"/>
    <cellStyle name="Nota 2 8" xfId="189"/>
    <cellStyle name="Nota 2 9" xfId="209"/>
    <cellStyle name="Porcentagem 2" xfId="240"/>
    <cellStyle name="Porcentagem 2 2" xfId="73"/>
    <cellStyle name="Porcentagem 3" xfId="242"/>
    <cellStyle name="Saída" xfId="39" builtinId="21" customBuiltin="1"/>
    <cellStyle name="SAPBEXstdData" xfId="76"/>
    <cellStyle name="SAPBEXstdDataEmph" xfId="77"/>
    <cellStyle name="Separador de milhares 10" xfId="235"/>
    <cellStyle name="Separador de milhares 11" xfId="163"/>
    <cellStyle name="Separador de milhares 12" xfId="194"/>
    <cellStyle name="Separador de milhares 13" xfId="239"/>
    <cellStyle name="Separador de milhares 14" xfId="241"/>
    <cellStyle name="Separador de milhares 2" xfId="53"/>
    <cellStyle name="Separador de milhares 2 2" xfId="66"/>
    <cellStyle name="Separador de milhares 2 2 2" xfId="155"/>
    <cellStyle name="Separador de milhares 2 2 3" xfId="165"/>
    <cellStyle name="Separador de milhares 2 3" xfId="158"/>
    <cellStyle name="Separador de milhares 2_#Apoio" xfId="160"/>
    <cellStyle name="Separador de milhares 3" xfId="59"/>
    <cellStyle name="Separador de milhares 3 2" xfId="68"/>
    <cellStyle name="Separador de milhares 3 2 2" xfId="156"/>
    <cellStyle name="Separador de milhares 3 2 3" xfId="166"/>
    <cellStyle name="Separador de milhares 3 3" xfId="140"/>
    <cellStyle name="Separador de milhares 3 3 2" xfId="159"/>
    <cellStyle name="Separador de milhares 3 3 3" xfId="188"/>
    <cellStyle name="Separador de milhares 3 3 4" xfId="200"/>
    <cellStyle name="Separador de milhares 3 3 5" xfId="217"/>
    <cellStyle name="Separador de milhares 3 3_DFC" xfId="233"/>
    <cellStyle name="Separador de milhares 3 4" xfId="171"/>
    <cellStyle name="Separador de milhares 3 5" xfId="176"/>
    <cellStyle name="Separador de milhares 3 6" xfId="206"/>
    <cellStyle name="Separador de milhares 4" xfId="62"/>
    <cellStyle name="Separador de milhares 4 2" xfId="70"/>
    <cellStyle name="Separador de milhares 4 2 2" xfId="107"/>
    <cellStyle name="Separador de milhares 4 2 3" xfId="117"/>
    <cellStyle name="Separador de milhares 4 2 4" xfId="126"/>
    <cellStyle name="Separador de milhares 4 2 5" xfId="133"/>
    <cellStyle name="Separador de milhares 4 2 6" xfId="142"/>
    <cellStyle name="Separador de milhares 4 2 7" xfId="173"/>
    <cellStyle name="Separador de milhares 4 2 8" xfId="185"/>
    <cellStyle name="Separador de milhares 4 2 9" xfId="208"/>
    <cellStyle name="Separador de milhares 5" xfId="122"/>
    <cellStyle name="Separador de milhares 6" xfId="103"/>
    <cellStyle name="Separador de milhares 7" xfId="110"/>
    <cellStyle name="Separador de milhares 8" xfId="113"/>
    <cellStyle name="Separador de milhares 9" xfId="146"/>
    <cellStyle name="Separador de milhares 9 2" xfId="151"/>
    <cellStyle name="Separador de milhares 9 3" xfId="183"/>
    <cellStyle name="Separador de milhares 9 4" xfId="197"/>
    <cellStyle name="Separador de milhares 9 5" xfId="214"/>
    <cellStyle name="Texto de Aviso" xfId="40" builtinId="11" customBuiltin="1"/>
    <cellStyle name="Texto Explicativo" xfId="41" builtinId="53" customBuiltin="1"/>
    <cellStyle name="Título" xfId="42" builtinId="15" customBuiltin="1"/>
    <cellStyle name="Título 1" xfId="43" builtinId="16" customBuiltin="1"/>
    <cellStyle name="Título 2" xfId="44" builtinId="17" customBuiltin="1"/>
    <cellStyle name="Título 3" xfId="45" builtinId="18" customBuiltin="1"/>
    <cellStyle name="Título 4" xfId="46" builtinId="19" customBuiltin="1"/>
    <cellStyle name="Total" xfId="47" builtinId="25" customBuiltin="1"/>
    <cellStyle name="Vírgula" xfId="48" builtinId="3"/>
    <cellStyle name="Vírgula 2" xfId="243"/>
    <cellStyle name="Vírgula 3" xfId="244"/>
    <cellStyle name="Vírgula 4" xfId="245"/>
  </cellStyles>
  <dxfs count="22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305496"/>
      <color rgb="FF808080"/>
      <color rgb="FF1F4E78"/>
      <color rgb="FF262626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U69"/>
  <sheetViews>
    <sheetView showGridLines="0" tabSelected="1" zoomScaleNormal="100" zoomScaleSheetLayoutView="100" workbookViewId="0"/>
  </sheetViews>
  <sheetFormatPr defaultColWidth="0" defaultRowHeight="12.75" zeroHeight="1" x14ac:dyDescent="0.2"/>
  <cols>
    <col min="1" max="2" width="2.28515625" style="2" customWidth="1"/>
    <col min="3" max="3" width="56.85546875" style="2" customWidth="1"/>
    <col min="4" max="4" width="11.140625" style="2" customWidth="1"/>
    <col min="5" max="5" width="7" style="28" customWidth="1"/>
    <col min="6" max="6" width="10.7109375" style="2" customWidth="1"/>
    <col min="7" max="7" width="7" style="28" customWidth="1"/>
    <col min="8" max="8" width="10.7109375" style="2" customWidth="1"/>
    <col min="9" max="9" width="7" style="28" customWidth="1"/>
    <col min="10" max="10" width="10.7109375" style="2" customWidth="1"/>
    <col min="11" max="11" width="7" style="28" customWidth="1"/>
    <col min="12" max="13" width="9.140625" style="1" hidden="1" customWidth="1"/>
    <col min="14" max="17" width="10.7109375" style="1" hidden="1" customWidth="1"/>
    <col min="18" max="18" width="9.140625" style="1" hidden="1" customWidth="1"/>
    <col min="19" max="21" width="0" style="1" hidden="1" customWidth="1"/>
    <col min="22" max="16384" width="9.140625" style="1" hidden="1"/>
  </cols>
  <sheetData>
    <row r="1" spans="1:11" x14ac:dyDescent="0.2">
      <c r="A1" s="5" t="s">
        <v>0</v>
      </c>
      <c r="B1" s="5"/>
      <c r="C1" s="5"/>
      <c r="D1" s="3"/>
      <c r="E1" s="22"/>
      <c r="F1" s="3"/>
      <c r="G1" s="22"/>
      <c r="H1" s="3"/>
      <c r="I1" s="22"/>
      <c r="J1" s="3"/>
      <c r="K1" s="22"/>
    </row>
    <row r="2" spans="1:11" x14ac:dyDescent="0.2">
      <c r="A2" s="6" t="s">
        <v>1</v>
      </c>
      <c r="B2" s="6"/>
      <c r="C2" s="6"/>
      <c r="D2" s="4"/>
      <c r="E2" s="23"/>
      <c r="F2" s="4"/>
      <c r="G2" s="23"/>
      <c r="H2" s="4"/>
      <c r="I2" s="23"/>
      <c r="J2" s="4"/>
      <c r="K2" s="23"/>
    </row>
    <row r="3" spans="1:11" s="9" customFormat="1" ht="12.95" customHeight="1" x14ac:dyDescent="0.2">
      <c r="A3" s="7" t="s">
        <v>15</v>
      </c>
      <c r="B3" s="8"/>
      <c r="C3" s="8"/>
      <c r="D3" s="8"/>
      <c r="E3" s="24"/>
      <c r="F3" s="8"/>
      <c r="G3" s="24"/>
      <c r="H3" s="8"/>
      <c r="I3" s="24"/>
      <c r="J3" s="8"/>
      <c r="K3" s="24"/>
    </row>
    <row r="4" spans="1:11" ht="12.95" customHeight="1" x14ac:dyDescent="0.2">
      <c r="A4" s="17"/>
      <c r="B4" s="17"/>
      <c r="C4" s="17"/>
      <c r="D4" s="17"/>
      <c r="E4" s="25"/>
      <c r="F4" s="17"/>
      <c r="G4" s="25"/>
      <c r="H4" s="17"/>
      <c r="I4" s="25"/>
      <c r="J4" s="17"/>
      <c r="K4" s="25"/>
    </row>
    <row r="5" spans="1:11" s="16" customFormat="1" ht="12.95" customHeight="1" x14ac:dyDescent="0.2">
      <c r="A5" s="49"/>
      <c r="B5" s="49"/>
      <c r="C5" s="49"/>
      <c r="D5" s="47" t="s">
        <v>35</v>
      </c>
      <c r="E5" s="26"/>
      <c r="F5" s="47" t="s">
        <v>36</v>
      </c>
      <c r="G5" s="26"/>
      <c r="H5" s="47" t="s">
        <v>37</v>
      </c>
      <c r="I5" s="26"/>
      <c r="J5" s="47" t="s">
        <v>38</v>
      </c>
      <c r="K5" s="26"/>
    </row>
    <row r="6" spans="1:11" s="16" customFormat="1" ht="13.5" thickBot="1" x14ac:dyDescent="0.25">
      <c r="A6" s="50"/>
      <c r="B6" s="50"/>
      <c r="C6" s="50"/>
      <c r="D6" s="48"/>
      <c r="E6" s="21" t="s">
        <v>2</v>
      </c>
      <c r="F6" s="48"/>
      <c r="G6" s="21" t="s">
        <v>2</v>
      </c>
      <c r="H6" s="48"/>
      <c r="I6" s="21" t="s">
        <v>2</v>
      </c>
      <c r="J6" s="48"/>
      <c r="K6" s="21" t="s">
        <v>2</v>
      </c>
    </row>
    <row r="7" spans="1:11" s="10" customFormat="1" ht="16.5" customHeight="1" x14ac:dyDescent="0.2">
      <c r="A7" s="53" t="s">
        <v>26</v>
      </c>
      <c r="B7" s="53"/>
      <c r="C7" s="53"/>
      <c r="D7" s="29">
        <v>1668</v>
      </c>
      <c r="E7" s="30"/>
      <c r="F7" s="29">
        <v>4712</v>
      </c>
      <c r="G7" s="30"/>
      <c r="H7" s="29">
        <v>1663</v>
      </c>
      <c r="I7" s="30"/>
      <c r="J7" s="29">
        <v>4942</v>
      </c>
      <c r="K7" s="30"/>
    </row>
    <row r="8" spans="1:11" s="10" customFormat="1" ht="16.5" customHeight="1" x14ac:dyDescent="0.2">
      <c r="A8" s="11"/>
      <c r="B8" s="55" t="s">
        <v>19</v>
      </c>
      <c r="C8" s="55"/>
      <c r="D8" s="31">
        <v>1651</v>
      </c>
      <c r="E8" s="32"/>
      <c r="F8" s="31">
        <v>4683</v>
      </c>
      <c r="G8" s="32"/>
      <c r="H8" s="31">
        <v>1651</v>
      </c>
      <c r="I8" s="32"/>
      <c r="J8" s="31">
        <v>4721</v>
      </c>
      <c r="K8" s="32"/>
    </row>
    <row r="9" spans="1:11" s="10" customFormat="1" ht="16.5" customHeight="1" x14ac:dyDescent="0.2">
      <c r="A9" s="11"/>
      <c r="B9" s="56" t="s">
        <v>13</v>
      </c>
      <c r="C9" s="56"/>
      <c r="D9" s="31">
        <v>-5</v>
      </c>
      <c r="E9" s="32"/>
      <c r="F9" s="31">
        <v>-11</v>
      </c>
      <c r="G9" s="32"/>
      <c r="H9" s="31">
        <v>-7</v>
      </c>
      <c r="I9" s="32"/>
      <c r="J9" s="31">
        <v>-10</v>
      </c>
      <c r="K9" s="32"/>
    </row>
    <row r="10" spans="1:11" s="10" customFormat="1" ht="16.5" customHeight="1" x14ac:dyDescent="0.2">
      <c r="A10" s="11"/>
      <c r="B10" s="56" t="s">
        <v>21</v>
      </c>
      <c r="C10" s="56"/>
      <c r="D10" s="31">
        <v>22</v>
      </c>
      <c r="E10" s="32"/>
      <c r="F10" s="31">
        <v>40</v>
      </c>
      <c r="G10" s="32"/>
      <c r="H10" s="31">
        <v>19</v>
      </c>
      <c r="I10" s="32"/>
      <c r="J10" s="31">
        <v>231</v>
      </c>
      <c r="K10" s="32"/>
    </row>
    <row r="11" spans="1:11" s="10" customFormat="1" ht="16.5" customHeight="1" x14ac:dyDescent="0.2">
      <c r="A11" s="53" t="s">
        <v>27</v>
      </c>
      <c r="B11" s="54"/>
      <c r="C11" s="54"/>
      <c r="D11" s="33">
        <v>-1007</v>
      </c>
      <c r="E11" s="34"/>
      <c r="F11" s="33">
        <v>-2903</v>
      </c>
      <c r="G11" s="34"/>
      <c r="H11" s="33">
        <v>-970</v>
      </c>
      <c r="I11" s="34"/>
      <c r="J11" s="33">
        <v>-2834</v>
      </c>
      <c r="K11" s="34"/>
    </row>
    <row r="12" spans="1:11" s="10" customFormat="1" ht="16.5" customHeight="1" x14ac:dyDescent="0.2">
      <c r="A12" s="12"/>
      <c r="B12" s="56" t="s">
        <v>24</v>
      </c>
      <c r="C12" s="56"/>
      <c r="D12" s="31">
        <v>-867</v>
      </c>
      <c r="E12" s="32"/>
      <c r="F12" s="31">
        <v>-2435</v>
      </c>
      <c r="G12" s="32"/>
      <c r="H12" s="31">
        <v>-777</v>
      </c>
      <c r="I12" s="32"/>
      <c r="J12" s="31">
        <v>-2361</v>
      </c>
      <c r="K12" s="32"/>
    </row>
    <row r="13" spans="1:11" s="10" customFormat="1" ht="16.5" customHeight="1" x14ac:dyDescent="0.2">
      <c r="A13" s="12"/>
      <c r="B13" s="55" t="s">
        <v>22</v>
      </c>
      <c r="C13" s="55"/>
      <c r="D13" s="31">
        <v>-138</v>
      </c>
      <c r="E13" s="32"/>
      <c r="F13" s="31">
        <v>-459</v>
      </c>
      <c r="G13" s="32"/>
      <c r="H13" s="31">
        <v>-190</v>
      </c>
      <c r="I13" s="32"/>
      <c r="J13" s="31">
        <v>-467</v>
      </c>
      <c r="K13" s="32"/>
    </row>
    <row r="14" spans="1:11" s="10" customFormat="1" ht="16.5" customHeight="1" x14ac:dyDescent="0.2">
      <c r="A14" s="12"/>
      <c r="B14" s="56" t="s">
        <v>3</v>
      </c>
      <c r="C14" s="56"/>
      <c r="D14" s="31">
        <v>-2</v>
      </c>
      <c r="E14" s="32"/>
      <c r="F14" s="31">
        <v>-9</v>
      </c>
      <c r="G14" s="32"/>
      <c r="H14" s="31">
        <v>-3</v>
      </c>
      <c r="I14" s="32"/>
      <c r="J14" s="31">
        <v>-6</v>
      </c>
      <c r="K14" s="32"/>
    </row>
    <row r="15" spans="1:11" s="10" customFormat="1" ht="16.5" customHeight="1" x14ac:dyDescent="0.2">
      <c r="A15" s="12"/>
      <c r="B15" s="11"/>
      <c r="C15" s="14" t="s">
        <v>3</v>
      </c>
      <c r="D15" s="31">
        <v>-2</v>
      </c>
      <c r="E15" s="32"/>
      <c r="F15" s="31">
        <v>-9</v>
      </c>
      <c r="G15" s="32"/>
      <c r="H15" s="31">
        <v>-1</v>
      </c>
      <c r="I15" s="32"/>
      <c r="J15" s="31">
        <v>-3</v>
      </c>
      <c r="K15" s="32"/>
    </row>
    <row r="16" spans="1:11" s="10" customFormat="1" ht="16.5" customHeight="1" x14ac:dyDescent="0.2">
      <c r="A16" s="53" t="s">
        <v>28</v>
      </c>
      <c r="B16" s="53"/>
      <c r="C16" s="54"/>
      <c r="D16" s="35">
        <v>661</v>
      </c>
      <c r="E16" s="36"/>
      <c r="F16" s="35">
        <v>1809</v>
      </c>
      <c r="G16" s="36"/>
      <c r="H16" s="35">
        <v>693</v>
      </c>
      <c r="I16" s="36"/>
      <c r="J16" s="35">
        <v>2108</v>
      </c>
      <c r="K16" s="36"/>
    </row>
    <row r="17" spans="1:11" s="10" customFormat="1" ht="16.5" customHeight="1" x14ac:dyDescent="0.2">
      <c r="A17" s="54" t="s">
        <v>29</v>
      </c>
      <c r="B17" s="54"/>
      <c r="C17" s="54"/>
      <c r="D17" s="33">
        <v>-163</v>
      </c>
      <c r="E17" s="34"/>
      <c r="F17" s="33">
        <v>-487</v>
      </c>
      <c r="G17" s="34"/>
      <c r="H17" s="33">
        <v>-168</v>
      </c>
      <c r="I17" s="34"/>
      <c r="J17" s="33">
        <v>-474</v>
      </c>
      <c r="K17" s="34"/>
    </row>
    <row r="18" spans="1:11" s="10" customFormat="1" ht="16.5" customHeight="1" x14ac:dyDescent="0.2">
      <c r="A18" s="51" t="s">
        <v>30</v>
      </c>
      <c r="B18" s="51"/>
      <c r="C18" s="51"/>
      <c r="D18" s="33">
        <v>498</v>
      </c>
      <c r="E18" s="34"/>
      <c r="F18" s="33">
        <v>1322</v>
      </c>
      <c r="G18" s="34"/>
      <c r="H18" s="33">
        <v>525</v>
      </c>
      <c r="I18" s="34"/>
      <c r="J18" s="33">
        <v>1634</v>
      </c>
      <c r="K18" s="34"/>
    </row>
    <row r="19" spans="1:11" s="10" customFormat="1" ht="16.5" customHeight="1" x14ac:dyDescent="0.2">
      <c r="A19" s="51" t="s">
        <v>31</v>
      </c>
      <c r="B19" s="51"/>
      <c r="C19" s="51"/>
      <c r="D19" s="37">
        <v>3372</v>
      </c>
      <c r="E19" s="36"/>
      <c r="F19" s="37">
        <v>7628</v>
      </c>
      <c r="G19" s="36"/>
      <c r="H19" s="37">
        <v>2258</v>
      </c>
      <c r="I19" s="36"/>
      <c r="J19" s="37">
        <v>5786</v>
      </c>
      <c r="K19" s="36"/>
    </row>
    <row r="20" spans="1:11" s="10" customFormat="1" ht="27" customHeight="1" x14ac:dyDescent="0.2">
      <c r="A20" s="13"/>
      <c r="B20" s="52" t="s">
        <v>17</v>
      </c>
      <c r="C20" s="52"/>
      <c r="D20" s="31">
        <v>3251</v>
      </c>
      <c r="E20" s="38"/>
      <c r="F20" s="31">
        <v>7301</v>
      </c>
      <c r="G20" s="38"/>
      <c r="H20" s="31">
        <v>2178</v>
      </c>
      <c r="I20" s="38"/>
      <c r="J20" s="39">
        <v>5587</v>
      </c>
      <c r="K20" s="38"/>
    </row>
    <row r="21" spans="1:11" s="10" customFormat="1" ht="16.5" customHeight="1" x14ac:dyDescent="0.2">
      <c r="A21" s="11"/>
      <c r="B21" s="55" t="s">
        <v>23</v>
      </c>
      <c r="C21" s="55"/>
      <c r="D21" s="31">
        <v>118</v>
      </c>
      <c r="E21" s="32"/>
      <c r="F21" s="31">
        <v>318</v>
      </c>
      <c r="G21" s="32"/>
      <c r="H21" s="31">
        <v>77</v>
      </c>
      <c r="I21" s="32"/>
      <c r="J21" s="31">
        <v>190</v>
      </c>
      <c r="K21" s="32"/>
    </row>
    <row r="22" spans="1:11" s="10" customFormat="1" ht="16.5" customHeight="1" x14ac:dyDescent="0.2">
      <c r="A22" s="11"/>
      <c r="B22" s="56" t="s">
        <v>21</v>
      </c>
      <c r="C22" s="56"/>
      <c r="D22" s="31">
        <v>3</v>
      </c>
      <c r="E22" s="32"/>
      <c r="F22" s="31">
        <v>9</v>
      </c>
      <c r="G22" s="32"/>
      <c r="H22" s="31">
        <v>3</v>
      </c>
      <c r="I22" s="32"/>
      <c r="J22" s="31">
        <v>9</v>
      </c>
      <c r="K22" s="32"/>
    </row>
    <row r="23" spans="1:11" s="10" customFormat="1" ht="16.5" customHeight="1" x14ac:dyDescent="0.2">
      <c r="A23" s="53" t="s">
        <v>32</v>
      </c>
      <c r="B23" s="54"/>
      <c r="C23" s="54"/>
      <c r="D23" s="35">
        <v>3870</v>
      </c>
      <c r="E23" s="40"/>
      <c r="F23" s="35">
        <v>8950</v>
      </c>
      <c r="G23" s="41"/>
      <c r="H23" s="35">
        <v>2783</v>
      </c>
      <c r="I23" s="41"/>
      <c r="J23" s="35">
        <v>7420</v>
      </c>
      <c r="K23" s="41"/>
    </row>
    <row r="24" spans="1:11" s="10" customFormat="1" ht="16.5" customHeight="1" x14ac:dyDescent="0.2">
      <c r="A24" s="54" t="s">
        <v>33</v>
      </c>
      <c r="B24" s="54"/>
      <c r="C24" s="54"/>
      <c r="D24" s="35">
        <v>3870</v>
      </c>
      <c r="E24" s="41">
        <v>1</v>
      </c>
      <c r="F24" s="35">
        <v>8950</v>
      </c>
      <c r="G24" s="41">
        <v>1</v>
      </c>
      <c r="H24" s="35">
        <v>2783</v>
      </c>
      <c r="I24" s="41">
        <v>1</v>
      </c>
      <c r="J24" s="35">
        <v>7420</v>
      </c>
      <c r="K24" s="41">
        <v>1</v>
      </c>
    </row>
    <row r="25" spans="1:11" s="10" customFormat="1" ht="16.5" customHeight="1" x14ac:dyDescent="0.2">
      <c r="A25" s="12"/>
      <c r="B25" s="56" t="s">
        <v>4</v>
      </c>
      <c r="C25" s="56"/>
      <c r="D25" s="42">
        <v>223</v>
      </c>
      <c r="E25" s="43">
        <v>5.7599999999999901E-2</v>
      </c>
      <c r="F25" s="42">
        <v>615</v>
      </c>
      <c r="G25" s="43">
        <v>6.86999999999999E-2</v>
      </c>
      <c r="H25" s="42">
        <v>211</v>
      </c>
      <c r="I25" s="43">
        <v>7.5800000000000006E-2</v>
      </c>
      <c r="J25" s="42">
        <v>622</v>
      </c>
      <c r="K25" s="43">
        <v>8.3799999999999902E-2</v>
      </c>
    </row>
    <row r="26" spans="1:11" s="10" customFormat="1" ht="16.5" customHeight="1" x14ac:dyDescent="0.2">
      <c r="A26" s="12"/>
      <c r="B26" s="12"/>
      <c r="C26" s="11" t="s">
        <v>5</v>
      </c>
      <c r="D26" s="31">
        <v>180</v>
      </c>
      <c r="E26" s="43"/>
      <c r="F26" s="31">
        <v>495</v>
      </c>
      <c r="G26" s="43"/>
      <c r="H26" s="31">
        <v>171</v>
      </c>
      <c r="I26" s="43"/>
      <c r="J26" s="42">
        <v>509</v>
      </c>
      <c r="K26" s="43"/>
    </row>
    <row r="27" spans="1:11" s="10" customFormat="1" ht="16.5" customHeight="1" x14ac:dyDescent="0.2">
      <c r="A27" s="12"/>
      <c r="B27" s="12"/>
      <c r="C27" s="14" t="s">
        <v>6</v>
      </c>
      <c r="D27" s="31">
        <v>31</v>
      </c>
      <c r="E27" s="43"/>
      <c r="F27" s="31">
        <v>86</v>
      </c>
      <c r="G27" s="43"/>
      <c r="H27" s="31">
        <v>27</v>
      </c>
      <c r="I27" s="43"/>
      <c r="J27" s="42">
        <v>79</v>
      </c>
      <c r="K27" s="43"/>
    </row>
    <row r="28" spans="1:11" s="10" customFormat="1" ht="16.5" customHeight="1" x14ac:dyDescent="0.2">
      <c r="A28" s="12"/>
      <c r="B28" s="12"/>
      <c r="C28" s="15" t="s">
        <v>7</v>
      </c>
      <c r="D28" s="31">
        <v>12</v>
      </c>
      <c r="E28" s="43"/>
      <c r="F28" s="31">
        <v>34</v>
      </c>
      <c r="G28" s="43"/>
      <c r="H28" s="31">
        <v>13</v>
      </c>
      <c r="I28" s="43"/>
      <c r="J28" s="42">
        <v>34</v>
      </c>
      <c r="K28" s="43"/>
    </row>
    <row r="29" spans="1:11" s="10" customFormat="1" ht="16.5" customHeight="1" x14ac:dyDescent="0.2">
      <c r="A29" s="12"/>
      <c r="B29" s="55" t="s">
        <v>8</v>
      </c>
      <c r="C29" s="55"/>
      <c r="D29" s="42">
        <v>148</v>
      </c>
      <c r="E29" s="43">
        <v>3.8199999999999901E-2</v>
      </c>
      <c r="F29" s="42">
        <v>732</v>
      </c>
      <c r="G29" s="43">
        <v>8.1799999999999901E-2</v>
      </c>
      <c r="H29" s="42">
        <v>269</v>
      </c>
      <c r="I29" s="43">
        <v>9.6699999999999897E-2</v>
      </c>
      <c r="J29" s="42">
        <v>755</v>
      </c>
      <c r="K29" s="43">
        <v>0.1018</v>
      </c>
    </row>
    <row r="30" spans="1:11" s="10" customFormat="1" ht="16.5" customHeight="1" x14ac:dyDescent="0.2">
      <c r="A30" s="12"/>
      <c r="B30" s="12"/>
      <c r="C30" s="15" t="s">
        <v>9</v>
      </c>
      <c r="D30" s="31">
        <v>80</v>
      </c>
      <c r="E30" s="43"/>
      <c r="F30" s="31">
        <v>556</v>
      </c>
      <c r="G30" s="43"/>
      <c r="H30" s="31">
        <v>196</v>
      </c>
      <c r="I30" s="43"/>
      <c r="J30" s="42">
        <v>602</v>
      </c>
      <c r="K30" s="43"/>
    </row>
    <row r="31" spans="1:11" s="10" customFormat="1" ht="16.5" customHeight="1" x14ac:dyDescent="0.2">
      <c r="A31" s="12"/>
      <c r="B31" s="12"/>
      <c r="C31" s="15" t="s">
        <v>10</v>
      </c>
      <c r="D31" s="31">
        <v>66</v>
      </c>
      <c r="E31" s="43"/>
      <c r="F31" s="31">
        <v>170</v>
      </c>
      <c r="G31" s="43"/>
      <c r="H31" s="31">
        <v>71</v>
      </c>
      <c r="I31" s="43"/>
      <c r="J31" s="42">
        <v>147</v>
      </c>
      <c r="K31" s="43"/>
    </row>
    <row r="32" spans="1:11" s="10" customFormat="1" ht="16.5" customHeight="1" x14ac:dyDescent="0.2">
      <c r="A32" s="12"/>
      <c r="B32" s="12"/>
      <c r="C32" s="15" t="s">
        <v>11</v>
      </c>
      <c r="D32" s="31">
        <v>2</v>
      </c>
      <c r="E32" s="43"/>
      <c r="F32" s="31">
        <v>6</v>
      </c>
      <c r="G32" s="43"/>
      <c r="H32" s="31">
        <v>2</v>
      </c>
      <c r="I32" s="43"/>
      <c r="J32" s="42">
        <v>6</v>
      </c>
      <c r="K32" s="43"/>
    </row>
    <row r="33" spans="1:11" s="10" customFormat="1" ht="16.5" customHeight="1" x14ac:dyDescent="0.2">
      <c r="A33" s="12"/>
      <c r="B33" s="55" t="s">
        <v>34</v>
      </c>
      <c r="C33" s="55"/>
      <c r="D33" s="31">
        <v>149</v>
      </c>
      <c r="E33" s="43">
        <v>3.85E-2</v>
      </c>
      <c r="F33" s="31">
        <v>388</v>
      </c>
      <c r="G33" s="43">
        <v>4.3400000000000001E-2</v>
      </c>
      <c r="H33" s="31">
        <v>95</v>
      </c>
      <c r="I33" s="43">
        <v>3.4099999999999901E-2</v>
      </c>
      <c r="J33" s="31">
        <v>257</v>
      </c>
      <c r="K33" s="43">
        <v>3.4599999999999902E-2</v>
      </c>
    </row>
    <row r="34" spans="1:11" s="10" customFormat="1" ht="16.5" customHeight="1" x14ac:dyDescent="0.2">
      <c r="A34" s="11"/>
      <c r="C34" s="15" t="s">
        <v>25</v>
      </c>
      <c r="D34" s="31">
        <v>149</v>
      </c>
      <c r="E34" s="32"/>
      <c r="F34" s="31">
        <v>388</v>
      </c>
      <c r="G34" s="32"/>
      <c r="H34" s="31">
        <v>95</v>
      </c>
      <c r="I34" s="32"/>
      <c r="J34" s="31">
        <v>257</v>
      </c>
      <c r="K34" s="32"/>
    </row>
    <row r="35" spans="1:11" s="10" customFormat="1" ht="16.5" customHeight="1" x14ac:dyDescent="0.2">
      <c r="A35" s="12"/>
      <c r="B35" s="15" t="s">
        <v>18</v>
      </c>
      <c r="C35" s="15"/>
      <c r="D35" s="42">
        <v>3350</v>
      </c>
      <c r="E35" s="43">
        <v>0.86570000000000003</v>
      </c>
      <c r="F35" s="42">
        <v>7215</v>
      </c>
      <c r="G35" s="43">
        <v>0.80610000000000004</v>
      </c>
      <c r="H35" s="42">
        <v>2208</v>
      </c>
      <c r="I35" s="43">
        <v>0.79339999999999899</v>
      </c>
      <c r="J35" s="42">
        <v>5786</v>
      </c>
      <c r="K35" s="43">
        <v>0.77980000000000005</v>
      </c>
    </row>
    <row r="36" spans="1:11" s="10" customFormat="1" ht="16.5" customHeight="1" x14ac:dyDescent="0.2">
      <c r="A36" s="12"/>
      <c r="B36" s="12"/>
      <c r="C36" s="11" t="s">
        <v>12</v>
      </c>
      <c r="D36" s="31">
        <v>878</v>
      </c>
      <c r="E36" s="43"/>
      <c r="F36" s="31">
        <v>1903</v>
      </c>
      <c r="G36" s="43"/>
      <c r="H36" s="31">
        <v>509</v>
      </c>
      <c r="I36" s="43"/>
      <c r="J36" s="42">
        <v>1437</v>
      </c>
      <c r="K36" s="43"/>
    </row>
    <row r="37" spans="1:11" s="10" customFormat="1" ht="16.5" customHeight="1" x14ac:dyDescent="0.2">
      <c r="A37" s="12"/>
      <c r="B37" s="12"/>
      <c r="C37" s="13" t="s">
        <v>16</v>
      </c>
      <c r="D37" s="31">
        <v>2451</v>
      </c>
      <c r="E37" s="43"/>
      <c r="F37" s="31">
        <v>5222</v>
      </c>
      <c r="G37" s="43"/>
      <c r="H37" s="31">
        <v>1646</v>
      </c>
      <c r="I37" s="43"/>
      <c r="J37" s="31">
        <v>4156</v>
      </c>
      <c r="K37" s="43"/>
    </row>
    <row r="38" spans="1:11" s="10" customFormat="1" ht="16.5" customHeight="1" thickBot="1" x14ac:dyDescent="0.25">
      <c r="A38" s="19"/>
      <c r="B38" s="19"/>
      <c r="C38" s="20" t="s">
        <v>14</v>
      </c>
      <c r="D38" s="44">
        <v>21</v>
      </c>
      <c r="E38" s="45"/>
      <c r="F38" s="44">
        <v>90</v>
      </c>
      <c r="G38" s="45"/>
      <c r="H38" s="44">
        <v>53</v>
      </c>
      <c r="I38" s="45"/>
      <c r="J38" s="46">
        <v>193</v>
      </c>
      <c r="K38" s="45"/>
    </row>
    <row r="39" spans="1:11" s="9" customFormat="1" x14ac:dyDescent="0.2">
      <c r="A39" s="18" t="s">
        <v>20</v>
      </c>
      <c r="B39" s="18"/>
      <c r="C39" s="18"/>
      <c r="D39" s="18"/>
      <c r="E39" s="27"/>
      <c r="F39" s="18"/>
      <c r="G39" s="27"/>
      <c r="H39" s="18"/>
      <c r="I39" s="27"/>
      <c r="J39" s="18"/>
      <c r="K39" s="27"/>
    </row>
    <row r="40" spans="1:11" hidden="1" x14ac:dyDescent="0.2"/>
    <row r="41" spans="1:11" hidden="1" x14ac:dyDescent="0.2"/>
    <row r="42" spans="1:11" hidden="1" x14ac:dyDescent="0.2"/>
    <row r="43" spans="1:11" hidden="1" x14ac:dyDescent="0.2"/>
    <row r="44" spans="1:11" hidden="1" x14ac:dyDescent="0.2"/>
    <row r="45" spans="1:11" hidden="1" x14ac:dyDescent="0.2"/>
    <row r="46" spans="1:11" hidden="1" x14ac:dyDescent="0.2"/>
    <row r="47" spans="1:11" hidden="1" x14ac:dyDescent="0.2"/>
    <row r="48" spans="1:11" hidden="1" x14ac:dyDescent="0.2"/>
    <row r="49" hidden="1" x14ac:dyDescent="0.2"/>
    <row r="50" hidden="1" x14ac:dyDescent="0.2"/>
    <row r="51" hidden="1" x14ac:dyDescent="0.2"/>
    <row r="52" hidden="1" x14ac:dyDescent="0.2"/>
    <row r="53" hidden="1" x14ac:dyDescent="0.2"/>
    <row r="54" hidden="1" x14ac:dyDescent="0.2"/>
    <row r="55" hidden="1" x14ac:dyDescent="0.2"/>
    <row r="56" hidden="1" x14ac:dyDescent="0.2"/>
    <row r="57" hidden="1" x14ac:dyDescent="0.2"/>
    <row r="58" hidden="1" x14ac:dyDescent="0.2"/>
    <row r="59" hidden="1" x14ac:dyDescent="0.2"/>
    <row r="60" hidden="1" x14ac:dyDescent="0.2"/>
    <row r="61" hidden="1" x14ac:dyDescent="0.2"/>
    <row r="62" hidden="1" x14ac:dyDescent="0.2"/>
    <row r="63" hidden="1" x14ac:dyDescent="0.2"/>
    <row r="64" hidden="1" x14ac:dyDescent="0.2"/>
    <row r="65" hidden="1" x14ac:dyDescent="0.2"/>
    <row r="66" hidden="1" x14ac:dyDescent="0.2"/>
    <row r="67" hidden="1" x14ac:dyDescent="0.2"/>
    <row r="68" hidden="1" x14ac:dyDescent="0.2"/>
    <row r="69" hidden="1" x14ac:dyDescent="0.2"/>
  </sheetData>
  <mergeCells count="26">
    <mergeCell ref="B25:C25"/>
    <mergeCell ref="B29:C29"/>
    <mergeCell ref="B33:C33"/>
    <mergeCell ref="A17:C17"/>
    <mergeCell ref="A18:C18"/>
    <mergeCell ref="A7:C7"/>
    <mergeCell ref="B8:C8"/>
    <mergeCell ref="A16:C16"/>
    <mergeCell ref="B9:C9"/>
    <mergeCell ref="B10:C10"/>
    <mergeCell ref="B14:C14"/>
    <mergeCell ref="A11:C11"/>
    <mergeCell ref="B12:C12"/>
    <mergeCell ref="B13:C13"/>
    <mergeCell ref="A19:C19"/>
    <mergeCell ref="B20:C20"/>
    <mergeCell ref="A23:C23"/>
    <mergeCell ref="A24:C24"/>
    <mergeCell ref="B21:C21"/>
    <mergeCell ref="B22:C22"/>
    <mergeCell ref="D5:D6"/>
    <mergeCell ref="F5:F6"/>
    <mergeCell ref="H5:H6"/>
    <mergeCell ref="J5:J6"/>
    <mergeCell ref="A5:C5"/>
    <mergeCell ref="A6:C6"/>
  </mergeCells>
  <conditionalFormatting sqref="E24">
    <cfRule type="cellIs" dxfId="21" priority="6" operator="notEqual">
      <formula>1</formula>
    </cfRule>
  </conditionalFormatting>
  <conditionalFormatting sqref="G24">
    <cfRule type="cellIs" dxfId="20" priority="5" operator="notEqual">
      <formula>1</formula>
    </cfRule>
  </conditionalFormatting>
  <conditionalFormatting sqref="I24">
    <cfRule type="cellIs" dxfId="19" priority="4" operator="notEqual">
      <formula>1</formula>
    </cfRule>
  </conditionalFormatting>
  <conditionalFormatting sqref="K24">
    <cfRule type="cellIs" dxfId="18" priority="3" operator="notEqual">
      <formula>1</formula>
    </cfRule>
  </conditionalFormatting>
  <conditionalFormatting sqref="D35">
    <cfRule type="expression" dxfId="17" priority="43">
      <formula>#REF!&lt;&gt;0</formula>
    </cfRule>
  </conditionalFormatting>
  <conditionalFormatting sqref="F35">
    <cfRule type="expression" dxfId="16" priority="44">
      <formula>#REF!&lt;&gt;0</formula>
    </cfRule>
  </conditionalFormatting>
  <conditionalFormatting sqref="H35">
    <cfRule type="expression" dxfId="15" priority="45">
      <formula>#REF!&lt;&gt;0</formula>
    </cfRule>
  </conditionalFormatting>
  <conditionalFormatting sqref="J35">
    <cfRule type="expression" dxfId="14" priority="46">
      <formula>#REF!&lt;&gt;0</formula>
    </cfRule>
  </conditionalFormatting>
  <conditionalFormatting sqref="D20">
    <cfRule type="expression" dxfId="13" priority="47">
      <formula>#REF!&lt;&gt;0</formula>
    </cfRule>
  </conditionalFormatting>
  <conditionalFormatting sqref="F20">
    <cfRule type="expression" dxfId="12" priority="48">
      <formula>#REF!&lt;&gt;0</formula>
    </cfRule>
  </conditionalFormatting>
  <conditionalFormatting sqref="H20">
    <cfRule type="expression" dxfId="11" priority="49">
      <formula>#REF!&lt;&gt;0</formula>
    </cfRule>
  </conditionalFormatting>
  <conditionalFormatting sqref="J20">
    <cfRule type="expression" dxfId="10" priority="50">
      <formula>#REF!&lt;&gt;0</formula>
    </cfRule>
  </conditionalFormatting>
  <conditionalFormatting sqref="D38">
    <cfRule type="expression" dxfId="9" priority="51">
      <formula>#REF!&lt;&gt;0</formula>
    </cfRule>
  </conditionalFormatting>
  <conditionalFormatting sqref="F38">
    <cfRule type="expression" dxfId="8" priority="52">
      <formula>#REF!&lt;&gt;0</formula>
    </cfRule>
  </conditionalFormatting>
  <conditionalFormatting sqref="H38">
    <cfRule type="expression" dxfId="7" priority="53">
      <formula>#REF!&lt;&gt;0</formula>
    </cfRule>
  </conditionalFormatting>
  <conditionalFormatting sqref="J38">
    <cfRule type="expression" dxfId="6" priority="54">
      <formula>#REF!&lt;&gt;0</formula>
    </cfRule>
  </conditionalFormatting>
  <conditionalFormatting sqref="D17">
    <cfRule type="expression" dxfId="5" priority="55">
      <formula>#REF!&lt;&gt;0</formula>
    </cfRule>
  </conditionalFormatting>
  <conditionalFormatting sqref="F17">
    <cfRule type="expression" dxfId="4" priority="56">
      <formula>#REF!&lt;&gt;0</formula>
    </cfRule>
  </conditionalFormatting>
  <conditionalFormatting sqref="H17">
    <cfRule type="expression" dxfId="3" priority="57">
      <formula>#REF!&lt;&gt;0</formula>
    </cfRule>
  </conditionalFormatting>
  <conditionalFormatting sqref="J17">
    <cfRule type="expression" dxfId="2" priority="58">
      <formula>#REF!&lt;&gt;0</formula>
    </cfRule>
  </conditionalFormatting>
  <conditionalFormatting sqref="F36">
    <cfRule type="expression" dxfId="1" priority="59">
      <formula>#REF!&lt;&gt;0</formula>
    </cfRule>
  </conditionalFormatting>
  <conditionalFormatting sqref="J36">
    <cfRule type="expression" dxfId="0" priority="60">
      <formula>#REF!&lt;&gt;0</formula>
    </cfRule>
  </conditionalFormatting>
  <pageMargins left="0.78740157480314965" right="0.78740157480314965" top="0.70866141732283472" bottom="0.98425196850393704" header="0.51181102362204722" footer="0.51181102362204722"/>
  <pageSetup paperSize="9" scale="7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Capítulo xmlns="90918c28-15d7-4e63-8227-43677ba49bca">F</Capítulo>
    <InserirPaginaBranco xmlns="90918c28-15d7-4e63-8227-43677ba49bca">false</InserirPaginaBranco>
    <TipoDocumento xmlns="90918c28-15d7-4e63-8227-43677ba49bca">Documento</TipoDocumento>
    <Habilitado xmlns="90918c28-15d7-4e63-8227-43677ba49bca">true</Habilitado>
    <Nova_x0020_Página xmlns="90918c28-15d7-4e63-8227-43677ba49bca">true</Nova_x0020_Página>
    <Ordenação xmlns="90918c28-15d7-4e63-8227-43677ba49bca">32</Ordenação>
    <LinkDocumento xmlns="90918c28-15d7-4e63-8227-43677ba49bca" xsi:nil="true"/>
    <Numerar xmlns="90918c28-15d7-4e63-8227-43677ba49bca">true</Numerar>
    <Aprovador xmlns="90918c28-15d7-4e63-8227-43677ba49bc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SGC Documento Excel" ma:contentTypeID="0x01010010091143216C844884E2908E81B0FCBC00C749CD7E327C2D429FE70DE533B5C8FE" ma:contentTypeVersion="0" ma:contentTypeDescription="Crie um novo documento." ma:contentTypeScope="" ma:versionID="bece45d9d9b88c6f7789561f15380012">
  <xsd:schema xmlns:xsd="http://www.w3.org/2001/XMLSchema" xmlns:p="http://schemas.microsoft.com/office/2006/metadata/properties" xmlns:ns2="90918c28-15d7-4e63-8227-43677ba49bca" targetNamespace="http://schemas.microsoft.com/office/2006/metadata/properties" ma:root="true" ma:fieldsID="f5f8f2b7345978884246121fce16ee1f" ns2:_="">
    <xsd:import namespace="90918c28-15d7-4e63-8227-43677ba49bca"/>
    <xsd:element name="properties">
      <xsd:complexType>
        <xsd:sequence>
          <xsd:element name="documentManagement">
            <xsd:complexType>
              <xsd:all>
                <xsd:element ref="ns2:Ordenação"/>
                <xsd:element ref="ns2:Habilitado" minOccurs="0"/>
                <xsd:element ref="ns2:InserirPaginaBranco" minOccurs="0"/>
                <xsd:element ref="ns2:LinkDocumento" minOccurs="0"/>
                <xsd:element ref="ns2:Numerar" minOccurs="0"/>
                <xsd:element ref="ns2:TipoDocumento" minOccurs="0"/>
                <xsd:element ref="ns2:Capítulo" minOccurs="0"/>
                <xsd:element ref="ns2:Aprovador" minOccurs="0"/>
                <xsd:element ref="ns2:Nova_x0020_Página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0918c28-15d7-4e63-8227-43677ba49bca" elementFormDefault="qualified">
    <xsd:import namespace="http://schemas.microsoft.com/office/2006/documentManagement/types"/>
    <xsd:element name="Ordenação" ma:index="8" ma:displayName="Ordenação" ma:decimals="0" ma:default="1" ma:internalName="Ordena_x00e7__x00e3_o" ma:readOnly="false">
      <xsd:simpleType>
        <xsd:restriction base="dms:Number"/>
      </xsd:simpleType>
    </xsd:element>
    <xsd:element name="Habilitado" ma:index="9" nillable="true" ma:displayName="Habilitado" ma:default="1" ma:internalName="Habilitado" ma:readOnly="false">
      <xsd:simpleType>
        <xsd:restriction base="dms:Boolean"/>
      </xsd:simpleType>
    </xsd:element>
    <xsd:element name="InserirPaginaBranco" ma:index="10" nillable="true" ma:displayName="InserirPaginaBranco" ma:default="0" ma:internalName="InserirPaginaBranco" ma:readOnly="false">
      <xsd:simpleType>
        <xsd:restriction base="dms:Boolean"/>
      </xsd:simpleType>
    </xsd:element>
    <xsd:element name="LinkDocumento" ma:index="11" nillable="true" ma:displayName="LinkDocumento" ma:default="" ma:internalName="LinkDocumento" ma:readOnly="false">
      <xsd:simpleType>
        <xsd:restriction base="dms:Note"/>
      </xsd:simpleType>
    </xsd:element>
    <xsd:element name="Numerar" ma:index="12" nillable="true" ma:displayName="Numerar" ma:default="1" ma:internalName="Numerar" ma:readOnly="false">
      <xsd:simpleType>
        <xsd:restriction base="dms:Boolean"/>
      </xsd:simpleType>
    </xsd:element>
    <xsd:element name="TipoDocumento" ma:index="13" nillable="true" ma:displayName="TipoDocumento" ma:default="Documento" ma:format="Dropdown" ma:internalName="TipoDocumento" ma:readOnly="false">
      <xsd:simpleType>
        <xsd:restriction base="dms:Unknown"/>
      </xsd:simpleType>
    </xsd:element>
    <xsd:element name="Capítulo" ma:index="14" nillable="true" ma:displayName="Capítulo" ma:default="" ma:internalName="Cap_x00ed_tulo" ma:readOnly="false">
      <xsd:simpleType>
        <xsd:restriction base="dms:Text">
          <xsd:maxLength value="20"/>
        </xsd:restriction>
      </xsd:simpleType>
    </xsd:element>
    <xsd:element name="Aprovador" ma:index="15" nillable="true" ma:displayName="Aprovador" ma:default="" ma:hidden="true" ma:internalName="Aprovador" ma:readOnly="false">
      <xsd:simpleType>
        <xsd:restriction base="dms:Text">
          <xsd:maxLength value="255"/>
        </xsd:restriction>
      </xsd:simpleType>
    </xsd:element>
    <xsd:element name="Nova_x0020_Página" ma:index="16" nillable="true" ma:displayName="Nova Página" ma:default="0" ma:internalName="Nova_x0020_P_x00e1_gina" ma:readOnly="fals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E4ED1C29-7F5C-465F-BAD9-E1AAF0EE4082}">
  <ds:schemaRefs>
    <ds:schemaRef ds:uri="http://schemas.microsoft.com/office/2006/documentManagement/types"/>
    <ds:schemaRef ds:uri="http://purl.org/dc/dcmitype/"/>
    <ds:schemaRef ds:uri="http://www.w3.org/XML/1998/namespace"/>
    <ds:schemaRef ds:uri="90918c28-15d7-4e63-8227-43677ba49bca"/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471D200E-05C6-4108-B9AC-DD62BBD6AA6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430B142-272C-46E7-81A8-570919FAA0D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918c28-15d7-4e63-8227-43677ba49bca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DVA</vt:lpstr>
    </vt:vector>
  </TitlesOfParts>
  <Company>Banco Itaú S/A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Itausa_D_DVA_Consolidado.xlsx</dc:title>
  <dc:creator>Adesktop</dc:creator>
  <cp:lastModifiedBy>Leonardo Raimundo Pereira</cp:lastModifiedBy>
  <cp:lastPrinted>2015-05-08T13:10:21Z</cp:lastPrinted>
  <dcterms:created xsi:type="dcterms:W3CDTF">2011-03-23T19:02:34Z</dcterms:created>
  <dcterms:modified xsi:type="dcterms:W3CDTF">2015-11-09T20:05:07Z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 do Documento">
    <vt:lpwstr>Documento</vt:lpwstr>
  </property>
  <property fmtid="{D5CDD505-2E9C-101B-9397-08002B2CF9AE}" pid="3" name="Capítulo">
    <vt:lpwstr>F</vt:lpwstr>
  </property>
  <property fmtid="{D5CDD505-2E9C-101B-9397-08002B2CF9AE}" pid="4" name="Ordenação">
    <vt:lpwstr>32</vt:lpwstr>
  </property>
  <property fmtid="{D5CDD505-2E9C-101B-9397-08002B2CF9AE}" pid="5" name="Nova Página">
    <vt:lpwstr>1</vt:lpwstr>
  </property>
  <property fmtid="{D5CDD505-2E9C-101B-9397-08002B2CF9AE}" pid="6" name="Índice">
    <vt:bool>false</vt:bool>
  </property>
  <property fmtid="{D5CDD505-2E9C-101B-9397-08002B2CF9AE}" pid="7" name="Texto Alternativo">
    <vt:lpwstr/>
  </property>
  <property fmtid="{D5CDD505-2E9C-101B-9397-08002B2CF9AE}" pid="8" name="TemplateUrl">
    <vt:lpwstr/>
  </property>
  <property fmtid="{D5CDD505-2E9C-101B-9397-08002B2CF9AE}" pid="9" name="Macros do Excel">
    <vt:lpwstr/>
  </property>
  <property fmtid="{D5CDD505-2E9C-101B-9397-08002B2CF9AE}" pid="10" name="Nota">
    <vt:lpwstr/>
  </property>
  <property fmtid="{D5CDD505-2E9C-101B-9397-08002B2CF9AE}" pid="11" name="xd_Signature">
    <vt:bool>false</vt:bool>
  </property>
  <property fmtid="{D5CDD505-2E9C-101B-9397-08002B2CF9AE}" pid="12" name="xd_ProgID">
    <vt:lpwstr/>
  </property>
  <property fmtid="{D5CDD505-2E9C-101B-9397-08002B2CF9AE}" pid="13" name="ContentTypeId">
    <vt:lpwstr>0x01010010091143216C844884E2908E81B0FCBC00C749CD7E327C2D429FE70DE533B5C8FE</vt:lpwstr>
  </property>
</Properties>
</file>