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Português\"/>
    </mc:Choice>
  </mc:AlternateContent>
  <bookViews>
    <workbookView xWindow="0" yWindow="0" windowWidth="24000" windowHeight="9885"/>
  </bookViews>
  <sheets>
    <sheet name="Port_BPCons" sheetId="3" r:id="rId1"/>
  </sheets>
  <definedNames>
    <definedName name="_xlnm.Print_Area" localSheetId="0">Port_BPCons!$A$1:$F$46</definedName>
    <definedName name="TotalAtivoConsAtual">Port_BPCons!$E$21</definedName>
  </definedNames>
  <calcPr calcId="152511"/>
</workbook>
</file>

<file path=xl/sharedStrings.xml><?xml version="1.0" encoding="utf-8"?>
<sst xmlns="http://schemas.openxmlformats.org/spreadsheetml/2006/main" count="53" uniqueCount="49">
  <si>
    <t>NOTA</t>
  </si>
  <si>
    <t>ATIVO</t>
  </si>
  <si>
    <t>TOTAL DO ATIVO</t>
  </si>
  <si>
    <t>Estoques</t>
  </si>
  <si>
    <t>Ativos Biológicos</t>
  </si>
  <si>
    <t>Ativos Fiscais</t>
  </si>
  <si>
    <t>Ativos Intangíveis, Líquidos</t>
  </si>
  <si>
    <t>Imobilizado, Líquido</t>
  </si>
  <si>
    <t>Outros Ativos Financeiros</t>
  </si>
  <si>
    <t>(Em milhões de Reais)</t>
  </si>
  <si>
    <t>Caixa e Equivalentes de Caixa</t>
  </si>
  <si>
    <t>Investimentos em Associadas e Entidades Controladas em Conjunto</t>
  </si>
  <si>
    <t>Clientes</t>
  </si>
  <si>
    <t>Balanço Patrimonial Consolidado</t>
  </si>
  <si>
    <t>As notas explicativas são parte integrante das demonstrações contábeis.</t>
  </si>
  <si>
    <t>ITAÚSA - INVESTIMENTOS ITAÚ S.A.</t>
  </si>
  <si>
    <t>Outros Ativos Não Financeiros</t>
  </si>
  <si>
    <t>PASSIVO E PATRIMÔNIO LÍQUIDO</t>
  </si>
  <si>
    <t>Passivo</t>
  </si>
  <si>
    <t>Dividendos e Juros sobre o Capital Próprio</t>
  </si>
  <si>
    <t>Empréstimos e Financiamentos</t>
  </si>
  <si>
    <t>Debêntures</t>
  </si>
  <si>
    <t>Provisões</t>
  </si>
  <si>
    <t>Obrigações Fiscais</t>
  </si>
  <si>
    <t>Outros Passivos</t>
  </si>
  <si>
    <t>Total do Passivo</t>
  </si>
  <si>
    <t>Patrimônio Líquido</t>
  </si>
  <si>
    <t>Capital Social</t>
  </si>
  <si>
    <t>Reservas</t>
  </si>
  <si>
    <t>Ajustes de Avaliação Patrimonial</t>
  </si>
  <si>
    <t>Total do Patrimônio Líquido dos Acionistas Controladores</t>
  </si>
  <si>
    <t>Participações de Acionistas não Controladores</t>
  </si>
  <si>
    <t>Total do Patrimônio Líquido</t>
  </si>
  <si>
    <t>TOTAL DO PASSIVO E PATRIMÔNIO LÍQUIDO</t>
  </si>
  <si>
    <t>Imposto de Renda e Contribuição Social a Compensar</t>
  </si>
  <si>
    <t>Imposto de Renda e Contribuição Social Diferido</t>
  </si>
  <si>
    <t>Outros</t>
  </si>
  <si>
    <t>Imposto de Renda e Contribuição Social Correntes</t>
  </si>
  <si>
    <t>Imposto de Renda e Contribuição Social Diferidos</t>
  </si>
  <si>
    <t>Outras</t>
  </si>
  <si>
    <t>Adiantamento para Futuro Aumento de Capital</t>
  </si>
  <si>
    <t>Ativos Financeiros Mensurados ao Custo Amortizado</t>
  </si>
  <si>
    <t>Ativos Financeiros Mensurados ao Valor Justo por meio do Resultado</t>
  </si>
  <si>
    <t>7a</t>
  </si>
  <si>
    <t>9 IIa</t>
  </si>
  <si>
    <t>13b</t>
  </si>
  <si>
    <t>7b</t>
  </si>
  <si>
    <t>17a</t>
  </si>
  <si>
    <t>17d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</si>
</sst>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_(* #,##0_);_(* \(#,##0\);_(* &quot;-&quot;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&quot;R$&quot;* #,##0.00_);_(&quot;R$&quot;* \(#,##0.00\);_(&quot;R$&quot;* &quot;-&quot;??_);_(@_)"/>
    <numFmt numFmtId="169" formatCode="_([$€]* #,##0.00_);_([$€]* \(#,##0.00\);_([$€]* &quot;-&quot;??_);_(@_)"/>
    <numFmt numFmtId="170" formatCode="_([$€-2]* #,##0.00_);_([$€-2]* \(#,##0.00\);_([$€-2]* &quot;-&quot;??_)"/>
  </numFmts>
  <fonts count="5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Tahoma"/>
      <family val="2"/>
    </font>
    <font>
      <sz val="9"/>
      <name val="Arial"/>
      <family val="2"/>
    </font>
    <font>
      <sz val="10"/>
      <name val="Courier"/>
      <family val="3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9"/>
      <color indexed="12"/>
      <name val="Arial"/>
      <family val="2"/>
    </font>
    <font>
      <sz val="12"/>
      <name val="Arial"/>
      <family val="2"/>
    </font>
    <font>
      <b/>
      <sz val="10"/>
      <color indexed="8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8"/>
      <name val="ARIAL"/>
      <family val="2"/>
      <charset val="1"/>
    </font>
    <font>
      <sz val="12"/>
      <name val="Arial MT"/>
    </font>
  </fonts>
  <fills count="6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rgb="FF305496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1508">
    <xf numFmtId="0" fontId="0" fillId="0" borderId="0">
      <alignment vertical="top"/>
    </xf>
    <xf numFmtId="0" fontId="10" fillId="0" borderId="0">
      <alignment vertical="top"/>
    </xf>
    <xf numFmtId="164" fontId="5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" fillId="0" borderId="0">
      <alignment vertical="top"/>
    </xf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" fontId="7" fillId="0" borderId="3" applyNumberFormat="0" applyProtection="0">
      <alignment horizontal="right" vertical="center"/>
    </xf>
    <xf numFmtId="0" fontId="12" fillId="0" borderId="0" applyNumberFormat="0" applyFill="0" applyBorder="0">
      <alignment horizontal="justify"/>
    </xf>
    <xf numFmtId="169" fontId="5" fillId="0" borderId="0" applyFont="0" applyFill="0" applyBorder="0" applyAlignment="0" applyProtection="0"/>
    <xf numFmtId="0" fontId="14" fillId="0" borderId="0"/>
    <xf numFmtId="168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>
      <alignment vertical="top"/>
    </xf>
    <xf numFmtId="0" fontId="4" fillId="0" borderId="0"/>
    <xf numFmtId="0" fontId="10" fillId="0" borderId="0">
      <alignment vertical="top"/>
    </xf>
    <xf numFmtId="0" fontId="4" fillId="0" borderId="0"/>
    <xf numFmtId="0" fontId="10" fillId="0" borderId="0">
      <alignment vertical="top"/>
    </xf>
    <xf numFmtId="0" fontId="4" fillId="0" borderId="0"/>
    <xf numFmtId="0" fontId="11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>
      <alignment vertical="top"/>
    </xf>
    <xf numFmtId="0" fontId="4" fillId="0" borderId="0"/>
    <xf numFmtId="0" fontId="15" fillId="0" borderId="0"/>
    <xf numFmtId="0" fontId="4" fillId="0" borderId="0"/>
    <xf numFmtId="0" fontId="4" fillId="0" borderId="0"/>
    <xf numFmtId="0" fontId="5" fillId="0" borderId="0"/>
    <xf numFmtId="0" fontId="5" fillId="0" borderId="0">
      <alignment vertical="top"/>
    </xf>
    <xf numFmtId="0" fontId="5" fillId="0" borderId="0">
      <alignment vertical="top"/>
    </xf>
    <xf numFmtId="0" fontId="4" fillId="0" borderId="0"/>
    <xf numFmtId="0" fontId="5" fillId="0" borderId="0">
      <alignment vertical="top"/>
    </xf>
    <xf numFmtId="0" fontId="4" fillId="0" borderId="0"/>
    <xf numFmtId="0" fontId="5" fillId="0" borderId="0">
      <alignment vertical="top"/>
    </xf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top"/>
    </xf>
    <xf numFmtId="0" fontId="4" fillId="0" borderId="0"/>
    <xf numFmtId="0" fontId="4" fillId="0" borderId="0"/>
    <xf numFmtId="0" fontId="5" fillId="0" borderId="0">
      <alignment vertical="top"/>
    </xf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3" fillId="0" borderId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3" fillId="0" borderId="0" applyFill="0" applyBorder="0" applyAlignment="0" applyProtection="0"/>
    <xf numFmtId="164" fontId="4" fillId="0" borderId="0" applyFont="0" applyFill="0" applyBorder="0" applyAlignment="0" applyProtection="0"/>
    <xf numFmtId="164" fontId="13" fillId="0" borderId="0" applyFill="0" applyBorder="0" applyAlignment="0" applyProtection="0"/>
    <xf numFmtId="164" fontId="13" fillId="0" borderId="0" applyFill="0" applyBorder="0" applyAlignment="0" applyProtection="0"/>
    <xf numFmtId="164" fontId="5" fillId="0" borderId="0" applyFont="0" applyFill="0" applyBorder="0" applyAlignment="0" applyProtection="0"/>
    <xf numFmtId="164" fontId="13" fillId="0" borderId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>
      <alignment vertical="top"/>
    </xf>
    <xf numFmtId="166" fontId="5" fillId="0" borderId="0" applyFont="0" applyFill="0" applyBorder="0" applyAlignment="0" applyProtection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7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7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7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7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7" fillId="17" borderId="0" applyNumberFormat="0" applyBorder="0" applyAlignment="0" applyProtection="0"/>
    <xf numFmtId="0" fontId="11" fillId="10" borderId="0" applyNumberFormat="0" applyBorder="0" applyAlignment="0" applyProtection="0"/>
    <xf numFmtId="0" fontId="18" fillId="18" borderId="3" applyNumberFormat="0" applyAlignment="0" applyProtection="0"/>
    <xf numFmtId="0" fontId="19" fillId="19" borderId="4" applyNumberFormat="0" applyAlignment="0" applyProtection="0"/>
    <xf numFmtId="0" fontId="20" fillId="0" borderId="5" applyNumberFormat="0" applyFill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19" borderId="0" applyNumberFormat="0" applyBorder="0" applyAlignment="0" applyProtection="0"/>
    <xf numFmtId="0" fontId="17" fillId="5" borderId="0" applyNumberFormat="0" applyBorder="0" applyAlignment="0" applyProtection="0"/>
    <xf numFmtId="0" fontId="17" fillId="26" borderId="0" applyNumberFormat="0" applyBorder="0" applyAlignment="0" applyProtection="0"/>
    <xf numFmtId="0" fontId="22" fillId="16" borderId="3" applyNumberFormat="0" applyAlignment="0" applyProtection="0"/>
    <xf numFmtId="0" fontId="23" fillId="15" borderId="0" applyNumberFormat="0" applyBorder="0" applyAlignment="0" applyProtection="0"/>
    <xf numFmtId="0" fontId="20" fillId="16" borderId="0" applyNumberFormat="0" applyBorder="0" applyAlignment="0" applyProtection="0"/>
    <xf numFmtId="0" fontId="7" fillId="15" borderId="3" applyNumberFormat="0" applyFont="0" applyAlignment="0" applyProtection="0"/>
    <xf numFmtId="0" fontId="24" fillId="18" borderId="6" applyNumberFormat="0" applyAlignment="0" applyProtection="0"/>
    <xf numFmtId="4" fontId="7" fillId="27" borderId="3" applyNumberFormat="0" applyProtection="0">
      <alignment vertical="center"/>
    </xf>
    <xf numFmtId="4" fontId="25" fillId="28" borderId="3" applyNumberFormat="0" applyProtection="0">
      <alignment vertical="center"/>
    </xf>
    <xf numFmtId="4" fontId="7" fillId="28" borderId="3" applyNumberFormat="0" applyProtection="0">
      <alignment horizontal="left" vertical="center" indent="1"/>
    </xf>
    <xf numFmtId="0" fontId="26" fillId="27" borderId="7" applyNumberFormat="0" applyProtection="0">
      <alignment horizontal="left" vertical="top" indent="1"/>
    </xf>
    <xf numFmtId="4" fontId="7" fillId="29" borderId="3" applyNumberFormat="0" applyProtection="0">
      <alignment horizontal="left" vertical="center" indent="1"/>
    </xf>
    <xf numFmtId="4" fontId="7" fillId="30" borderId="3" applyNumberFormat="0" applyProtection="0">
      <alignment horizontal="right" vertical="center"/>
    </xf>
    <xf numFmtId="4" fontId="7" fillId="31" borderId="3" applyNumberFormat="0" applyProtection="0">
      <alignment horizontal="right" vertical="center"/>
    </xf>
    <xf numFmtId="4" fontId="7" fillId="32" borderId="8" applyNumberFormat="0" applyProtection="0">
      <alignment horizontal="right" vertical="center"/>
    </xf>
    <xf numFmtId="4" fontId="7" fillId="33" borderId="3" applyNumberFormat="0" applyProtection="0">
      <alignment horizontal="right" vertical="center"/>
    </xf>
    <xf numFmtId="4" fontId="7" fillId="34" borderId="3" applyNumberFormat="0" applyProtection="0">
      <alignment horizontal="right" vertical="center"/>
    </xf>
    <xf numFmtId="4" fontId="7" fillId="35" borderId="3" applyNumberFormat="0" applyProtection="0">
      <alignment horizontal="right" vertical="center"/>
    </xf>
    <xf numFmtId="4" fontId="7" fillId="36" borderId="3" applyNumberFormat="0" applyProtection="0">
      <alignment horizontal="right" vertical="center"/>
    </xf>
    <xf numFmtId="4" fontId="7" fillId="37" borderId="3" applyNumberFormat="0" applyProtection="0">
      <alignment horizontal="right" vertical="center"/>
    </xf>
    <xf numFmtId="4" fontId="7" fillId="38" borderId="3" applyNumberFormat="0" applyProtection="0">
      <alignment horizontal="right" vertical="center"/>
    </xf>
    <xf numFmtId="4" fontId="7" fillId="39" borderId="8" applyNumberFormat="0" applyProtection="0">
      <alignment horizontal="left" vertical="center" indent="1"/>
    </xf>
    <xf numFmtId="4" fontId="5" fillId="40" borderId="8" applyNumberFormat="0" applyProtection="0">
      <alignment horizontal="left" vertical="center" indent="1"/>
    </xf>
    <xf numFmtId="4" fontId="5" fillId="40" borderId="8" applyNumberFormat="0" applyProtection="0">
      <alignment horizontal="left" vertical="center" indent="1"/>
    </xf>
    <xf numFmtId="4" fontId="7" fillId="41" borderId="3" applyNumberFormat="0" applyProtection="0">
      <alignment horizontal="right" vertical="center"/>
    </xf>
    <xf numFmtId="4" fontId="7" fillId="42" borderId="8" applyNumberFormat="0" applyProtection="0">
      <alignment horizontal="left" vertical="center" indent="1"/>
    </xf>
    <xf numFmtId="4" fontId="7" fillId="41" borderId="8" applyNumberFormat="0" applyProtection="0">
      <alignment horizontal="left" vertical="center" indent="1"/>
    </xf>
    <xf numFmtId="0" fontId="7" fillId="43" borderId="3" applyNumberFormat="0" applyProtection="0">
      <alignment horizontal="left" vertical="center" indent="1"/>
    </xf>
    <xf numFmtId="0" fontId="7" fillId="40" borderId="7" applyNumberFormat="0" applyProtection="0">
      <alignment horizontal="left" vertical="top" indent="1"/>
    </xf>
    <xf numFmtId="0" fontId="7" fillId="44" borderId="3" applyNumberFormat="0" applyProtection="0">
      <alignment horizontal="left" vertical="center" indent="1"/>
    </xf>
    <xf numFmtId="0" fontId="7" fillId="41" borderId="7" applyNumberFormat="0" applyProtection="0">
      <alignment horizontal="left" vertical="top" indent="1"/>
    </xf>
    <xf numFmtId="0" fontId="7" fillId="45" borderId="3" applyNumberFormat="0" applyProtection="0">
      <alignment horizontal="left" vertical="center" indent="1"/>
    </xf>
    <xf numFmtId="0" fontId="7" fillId="45" borderId="7" applyNumberFormat="0" applyProtection="0">
      <alignment horizontal="left" vertical="top" indent="1"/>
    </xf>
    <xf numFmtId="0" fontId="7" fillId="42" borderId="3" applyNumberFormat="0" applyProtection="0">
      <alignment horizontal="left" vertical="center" indent="1"/>
    </xf>
    <xf numFmtId="0" fontId="7" fillId="42" borderId="7" applyNumberFormat="0" applyProtection="0">
      <alignment horizontal="left" vertical="top" indent="1"/>
    </xf>
    <xf numFmtId="0" fontId="7" fillId="46" borderId="9" applyNumberFormat="0">
      <protection locked="0"/>
    </xf>
    <xf numFmtId="0" fontId="16" fillId="40" borderId="10" applyBorder="0"/>
    <xf numFmtId="4" fontId="27" fillId="47" borderId="7" applyNumberFormat="0" applyProtection="0">
      <alignment vertical="center"/>
    </xf>
    <xf numFmtId="4" fontId="25" fillId="48" borderId="11" applyNumberFormat="0" applyProtection="0">
      <alignment vertical="center"/>
    </xf>
    <xf numFmtId="4" fontId="27" fillId="43" borderId="7" applyNumberFormat="0" applyProtection="0">
      <alignment horizontal="left" vertical="center" indent="1"/>
    </xf>
    <xf numFmtId="0" fontId="27" fillId="47" borderId="7" applyNumberFormat="0" applyProtection="0">
      <alignment horizontal="left" vertical="top" indent="1"/>
    </xf>
    <xf numFmtId="4" fontId="25" fillId="2" borderId="3" applyNumberFormat="0" applyProtection="0">
      <alignment horizontal="right" vertical="center"/>
    </xf>
    <xf numFmtId="4" fontId="7" fillId="29" borderId="3" applyNumberFormat="0" applyProtection="0">
      <alignment horizontal="left" vertical="center" indent="1"/>
    </xf>
    <xf numFmtId="0" fontId="27" fillId="41" borderId="7" applyNumberFormat="0" applyProtection="0">
      <alignment horizontal="left" vertical="top" indent="1"/>
    </xf>
    <xf numFmtId="4" fontId="28" fillId="49" borderId="8" applyNumberFormat="0" applyProtection="0">
      <alignment horizontal="left" vertical="center" indent="1"/>
    </xf>
    <xf numFmtId="0" fontId="7" fillId="50" borderId="11"/>
    <xf numFmtId="4" fontId="29" fillId="46" borderId="3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33" fillId="0" borderId="13" applyNumberFormat="0" applyFill="0" applyAlignment="0" applyProtection="0"/>
    <xf numFmtId="0" fontId="34" fillId="0" borderId="14" applyNumberFormat="0" applyFill="0" applyAlignment="0" applyProtection="0"/>
    <xf numFmtId="0" fontId="34" fillId="0" borderId="0" applyNumberFormat="0" applyFill="0" applyBorder="0" applyAlignment="0" applyProtection="0"/>
    <xf numFmtId="0" fontId="21" fillId="0" borderId="15" applyNumberFormat="0" applyFill="0" applyAlignment="0" applyProtection="0"/>
    <xf numFmtId="0" fontId="10" fillId="0" borderId="0">
      <alignment vertical="top"/>
    </xf>
    <xf numFmtId="0" fontId="5" fillId="0" borderId="0"/>
    <xf numFmtId="0" fontId="5" fillId="0" borderId="0"/>
    <xf numFmtId="164" fontId="41" fillId="0" borderId="0" applyFont="0" applyFill="0" applyBorder="0" applyAlignment="0" applyProtection="0"/>
    <xf numFmtId="0" fontId="3" fillId="0" borderId="0"/>
    <xf numFmtId="0" fontId="2" fillId="0" borderId="0"/>
    <xf numFmtId="0" fontId="42" fillId="0" borderId="0"/>
    <xf numFmtId="0" fontId="11" fillId="52" borderId="0" applyNumberFormat="0" applyBorder="0" applyAlignment="0" applyProtection="0"/>
    <xf numFmtId="0" fontId="11" fillId="3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45" borderId="0" applyNumberFormat="0" applyBorder="0" applyAlignment="0" applyProtection="0"/>
    <xf numFmtId="0" fontId="11" fillId="57" borderId="0" applyNumberFormat="0" applyBorder="0" applyAlignment="0" applyProtection="0"/>
    <xf numFmtId="0" fontId="11" fillId="38" borderId="0" applyNumberFormat="0" applyBorder="0" applyAlignment="0" applyProtection="0"/>
    <xf numFmtId="0" fontId="11" fillId="54" borderId="0" applyNumberFormat="0" applyBorder="0" applyAlignment="0" applyProtection="0"/>
    <xf numFmtId="0" fontId="11" fillId="45" borderId="0" applyNumberFormat="0" applyBorder="0" applyAlignment="0" applyProtection="0"/>
    <xf numFmtId="0" fontId="11" fillId="33" borderId="0" applyNumberFormat="0" applyBorder="0" applyAlignment="0" applyProtection="0"/>
    <xf numFmtId="0" fontId="17" fillId="58" borderId="0" applyNumberFormat="0" applyBorder="0" applyAlignment="0" applyProtection="0"/>
    <xf numFmtId="0" fontId="17" fillId="57" borderId="0" applyNumberFormat="0" applyBorder="0" applyAlignment="0" applyProtection="0"/>
    <xf numFmtId="0" fontId="17" fillId="38" borderId="0" applyNumberFormat="0" applyBorder="0" applyAlignment="0" applyProtection="0"/>
    <xf numFmtId="0" fontId="17" fillId="59" borderId="0" applyNumberFormat="0" applyBorder="0" applyAlignment="0" applyProtection="0"/>
    <xf numFmtId="0" fontId="17" fillId="29" borderId="0" applyNumberFormat="0" applyBorder="0" applyAlignment="0" applyProtection="0"/>
    <xf numFmtId="0" fontId="17" fillId="34" borderId="0" applyNumberFormat="0" applyBorder="0" applyAlignment="0" applyProtection="0"/>
    <xf numFmtId="0" fontId="20" fillId="53" borderId="0" applyNumberFormat="0" applyBorder="0" applyAlignment="0" applyProtection="0"/>
    <xf numFmtId="0" fontId="46" fillId="43" borderId="19" applyNumberFormat="0" applyAlignment="0" applyProtection="0"/>
    <xf numFmtId="0" fontId="19" fillId="60" borderId="4" applyNumberFormat="0" applyAlignment="0" applyProtection="0"/>
    <xf numFmtId="0" fontId="47" fillId="0" borderId="20" applyNumberFormat="0" applyFill="0" applyAlignment="0" applyProtection="0"/>
    <xf numFmtId="0" fontId="17" fillId="61" borderId="0" applyNumberFormat="0" applyBorder="0" applyAlignment="0" applyProtection="0"/>
    <xf numFmtId="0" fontId="17" fillId="32" borderId="0" applyNumberFormat="0" applyBorder="0" applyAlignment="0" applyProtection="0"/>
    <xf numFmtId="0" fontId="17" fillId="36" borderId="0" applyNumberFormat="0" applyBorder="0" applyAlignment="0" applyProtection="0"/>
    <xf numFmtId="0" fontId="17" fillId="59" borderId="0" applyNumberFormat="0" applyBorder="0" applyAlignment="0" applyProtection="0"/>
    <xf numFmtId="0" fontId="17" fillId="29" borderId="0" applyNumberFormat="0" applyBorder="0" applyAlignment="0" applyProtection="0"/>
    <xf numFmtId="0" fontId="17" fillId="35" borderId="0" applyNumberFormat="0" applyBorder="0" applyAlignment="0" applyProtection="0"/>
    <xf numFmtId="0" fontId="48" fillId="56" borderId="19" applyNumberFormat="0" applyAlignment="0" applyProtection="0"/>
    <xf numFmtId="0" fontId="49" fillId="30" borderId="0" applyNumberFormat="0" applyBorder="0" applyAlignment="0" applyProtection="0"/>
    <xf numFmtId="0" fontId="50" fillId="27" borderId="0" applyNumberFormat="0" applyBorder="0" applyAlignment="0" applyProtection="0"/>
    <xf numFmtId="0" fontId="11" fillId="47" borderId="21" applyNumberFormat="0" applyFont="0" applyAlignment="0" applyProtection="0"/>
    <xf numFmtId="0" fontId="24" fillId="43" borderId="6" applyNumberFormat="0" applyAlignment="0" applyProtection="0"/>
    <xf numFmtId="164" fontId="5" fillId="0" borderId="11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22" applyNumberFormat="0" applyFill="0" applyAlignment="0" applyProtection="0"/>
    <xf numFmtId="0" fontId="55" fillId="0" borderId="23" applyNumberFormat="0" applyFill="0" applyAlignment="0" applyProtection="0"/>
    <xf numFmtId="0" fontId="56" fillId="0" borderId="24" applyNumberFormat="0" applyFill="0" applyAlignment="0" applyProtection="0"/>
    <xf numFmtId="0" fontId="56" fillId="0" borderId="0" applyNumberFormat="0" applyFill="0" applyBorder="0" applyAlignment="0" applyProtection="0"/>
    <xf numFmtId="0" fontId="21" fillId="0" borderId="25" applyNumberFormat="0" applyFill="0" applyAlignment="0" applyProtection="0"/>
    <xf numFmtId="0" fontId="1" fillId="0" borderId="0"/>
    <xf numFmtId="0" fontId="1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7" fillId="0" borderId="0">
      <alignment vertical="top"/>
    </xf>
    <xf numFmtId="0" fontId="10" fillId="0" borderId="0">
      <alignment vertical="top"/>
    </xf>
    <xf numFmtId="0" fontId="57" fillId="0" borderId="0">
      <alignment vertical="top"/>
    </xf>
    <xf numFmtId="0" fontId="10" fillId="0" borderId="0">
      <alignment vertical="top"/>
    </xf>
    <xf numFmtId="0" fontId="57" fillId="0" borderId="0">
      <alignment vertical="top"/>
    </xf>
    <xf numFmtId="0" fontId="10" fillId="0" borderId="0">
      <alignment vertical="top"/>
    </xf>
    <xf numFmtId="0" fontId="57" fillId="0" borderId="0">
      <alignment vertical="top"/>
    </xf>
    <xf numFmtId="0" fontId="10" fillId="0" borderId="0">
      <alignment vertical="top"/>
    </xf>
    <xf numFmtId="0" fontId="11" fillId="52" borderId="0" applyNumberFormat="0" applyBorder="0" applyAlignment="0" applyProtection="0"/>
    <xf numFmtId="0" fontId="11" fillId="3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5" borderId="0" applyNumberFormat="0" applyBorder="0" applyAlignment="0" applyProtection="0"/>
    <xf numFmtId="0" fontId="11" fillId="57" borderId="0" applyNumberFormat="0" applyBorder="0" applyAlignment="0" applyProtection="0"/>
    <xf numFmtId="0" fontId="11" fillId="38" borderId="0" applyNumberFormat="0" applyBorder="0" applyAlignment="0" applyProtection="0"/>
    <xf numFmtId="0" fontId="11" fillId="54" borderId="0" applyNumberFormat="0" applyBorder="0" applyAlignment="0" applyProtection="0"/>
    <xf numFmtId="0" fontId="11" fillId="45" borderId="0" applyNumberFormat="0" applyBorder="0" applyAlignment="0" applyProtection="0"/>
    <xf numFmtId="0" fontId="11" fillId="3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5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7" fillId="58" borderId="0" applyNumberFormat="0" applyBorder="0" applyAlignment="0" applyProtection="0"/>
    <xf numFmtId="0" fontId="17" fillId="57" borderId="0" applyNumberFormat="0" applyBorder="0" applyAlignment="0" applyProtection="0"/>
    <xf numFmtId="0" fontId="17" fillId="38" borderId="0" applyNumberFormat="0" applyBorder="0" applyAlignment="0" applyProtection="0"/>
    <xf numFmtId="0" fontId="17" fillId="59" borderId="0" applyNumberFormat="0" applyBorder="0" applyAlignment="0" applyProtection="0"/>
    <xf numFmtId="0" fontId="17" fillId="29" borderId="0" applyNumberFormat="0" applyBorder="0" applyAlignment="0" applyProtection="0"/>
    <xf numFmtId="0" fontId="17" fillId="34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57" borderId="0" applyNumberFormat="0" applyBorder="0" applyAlignment="0" applyProtection="0"/>
    <xf numFmtId="0" fontId="17" fillId="61" borderId="0" applyNumberFormat="0" applyBorder="0" applyAlignment="0" applyProtection="0"/>
    <xf numFmtId="0" fontId="17" fillId="32" borderId="0" applyNumberFormat="0" applyBorder="0" applyAlignment="0" applyProtection="0"/>
    <xf numFmtId="0" fontId="17" fillId="36" borderId="0" applyNumberFormat="0" applyBorder="0" applyAlignment="0" applyProtection="0"/>
    <xf numFmtId="0" fontId="17" fillId="59" borderId="0" applyNumberFormat="0" applyBorder="0" applyAlignment="0" applyProtection="0"/>
    <xf numFmtId="0" fontId="17" fillId="29" borderId="0" applyNumberFormat="0" applyBorder="0" applyAlignment="0" applyProtection="0"/>
    <xf numFmtId="0" fontId="17" fillId="35" borderId="0" applyNumberFormat="0" applyBorder="0" applyAlignment="0" applyProtection="0"/>
    <xf numFmtId="0" fontId="49" fillId="30" borderId="0" applyNumberFormat="0" applyBorder="0" applyAlignment="0" applyProtection="0"/>
    <xf numFmtId="0" fontId="20" fillId="53" borderId="0" applyNumberFormat="0" applyBorder="0" applyAlignment="0" applyProtection="0"/>
    <xf numFmtId="0" fontId="20" fillId="53" borderId="0" applyNumberFormat="0" applyBorder="0" applyAlignment="0" applyProtection="0"/>
    <xf numFmtId="0" fontId="20" fillId="53" borderId="0" applyNumberFormat="0" applyBorder="0" applyAlignment="0" applyProtection="0"/>
    <xf numFmtId="0" fontId="20" fillId="53" borderId="0" applyNumberFormat="0" applyBorder="0" applyAlignment="0" applyProtection="0"/>
    <xf numFmtId="0" fontId="20" fillId="53" borderId="0" applyNumberFormat="0" applyBorder="0" applyAlignment="0" applyProtection="0"/>
    <xf numFmtId="0" fontId="20" fillId="53" borderId="0" applyNumberFormat="0" applyBorder="0" applyAlignment="0" applyProtection="0"/>
    <xf numFmtId="0" fontId="20" fillId="53" borderId="0" applyNumberFormat="0" applyBorder="0" applyAlignment="0" applyProtection="0"/>
    <xf numFmtId="0" fontId="20" fillId="53" borderId="0" applyNumberFormat="0" applyBorder="0" applyAlignment="0" applyProtection="0"/>
    <xf numFmtId="0" fontId="20" fillId="53" borderId="0" applyNumberFormat="0" applyBorder="0" applyAlignment="0" applyProtection="0"/>
    <xf numFmtId="0" fontId="20" fillId="53" borderId="0" applyNumberFormat="0" applyBorder="0" applyAlignment="0" applyProtection="0"/>
    <xf numFmtId="0" fontId="20" fillId="53" borderId="0" applyNumberFormat="0" applyBorder="0" applyAlignment="0" applyProtection="0"/>
    <xf numFmtId="0" fontId="20" fillId="53" borderId="0" applyNumberFormat="0" applyBorder="0" applyAlignment="0" applyProtection="0"/>
    <xf numFmtId="0" fontId="46" fillId="43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19" fillId="60" borderId="4" applyNumberFormat="0" applyAlignment="0" applyProtection="0"/>
    <xf numFmtId="0" fontId="19" fillId="60" borderId="4" applyNumberFormat="0" applyAlignment="0" applyProtection="0"/>
    <xf numFmtId="0" fontId="19" fillId="60" borderId="4" applyNumberFormat="0" applyAlignment="0" applyProtection="0"/>
    <xf numFmtId="0" fontId="19" fillId="60" borderId="4" applyNumberFormat="0" applyAlignment="0" applyProtection="0"/>
    <xf numFmtId="0" fontId="19" fillId="60" borderId="4" applyNumberFormat="0" applyAlignment="0" applyProtection="0"/>
    <xf numFmtId="0" fontId="19" fillId="60" borderId="4" applyNumberFormat="0" applyAlignment="0" applyProtection="0"/>
    <xf numFmtId="0" fontId="19" fillId="60" borderId="4" applyNumberFormat="0" applyAlignment="0" applyProtection="0"/>
    <xf numFmtId="0" fontId="19" fillId="60" borderId="4" applyNumberFormat="0" applyAlignment="0" applyProtection="0"/>
    <xf numFmtId="0" fontId="19" fillId="60" borderId="4" applyNumberFormat="0" applyAlignment="0" applyProtection="0"/>
    <xf numFmtId="0" fontId="19" fillId="60" borderId="4" applyNumberFormat="0" applyAlignment="0" applyProtection="0"/>
    <xf numFmtId="0" fontId="19" fillId="60" borderId="4" applyNumberFormat="0" applyAlignment="0" applyProtection="0"/>
    <xf numFmtId="0" fontId="19" fillId="60" borderId="4" applyNumberFormat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19" fillId="60" borderId="4" applyNumberFormat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40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20" fillId="53" borderId="0" applyNumberFormat="0" applyBorder="0" applyAlignment="0" applyProtection="0"/>
    <xf numFmtId="0" fontId="54" fillId="0" borderId="22" applyNumberFormat="0" applyFill="0" applyAlignment="0" applyProtection="0"/>
    <xf numFmtId="0" fontId="55" fillId="0" borderId="23" applyNumberFormat="0" applyFill="0" applyAlignment="0" applyProtection="0"/>
    <xf numFmtId="0" fontId="56" fillId="0" borderId="24" applyNumberFormat="0" applyFill="0" applyAlignment="0" applyProtection="0"/>
    <xf numFmtId="0" fontId="56" fillId="0" borderId="0" applyNumberFormat="0" applyFill="0" applyBorder="0" applyAlignment="0" applyProtection="0"/>
    <xf numFmtId="0" fontId="49" fillId="30" borderId="0" applyNumberFormat="0" applyBorder="0" applyAlignment="0" applyProtection="0"/>
    <xf numFmtId="0" fontId="49" fillId="30" borderId="0" applyNumberFormat="0" applyBorder="0" applyAlignment="0" applyProtection="0"/>
    <xf numFmtId="0" fontId="49" fillId="30" borderId="0" applyNumberFormat="0" applyBorder="0" applyAlignment="0" applyProtection="0"/>
    <xf numFmtId="0" fontId="49" fillId="30" borderId="0" applyNumberFormat="0" applyBorder="0" applyAlignment="0" applyProtection="0"/>
    <xf numFmtId="0" fontId="49" fillId="30" borderId="0" applyNumberFormat="0" applyBorder="0" applyAlignment="0" applyProtection="0"/>
    <xf numFmtId="0" fontId="49" fillId="30" borderId="0" applyNumberFormat="0" applyBorder="0" applyAlignment="0" applyProtection="0"/>
    <xf numFmtId="0" fontId="49" fillId="30" borderId="0" applyNumberFormat="0" applyBorder="0" applyAlignment="0" applyProtection="0"/>
    <xf numFmtId="0" fontId="49" fillId="30" borderId="0" applyNumberFormat="0" applyBorder="0" applyAlignment="0" applyProtection="0"/>
    <xf numFmtId="0" fontId="49" fillId="30" borderId="0" applyNumberFormat="0" applyBorder="0" applyAlignment="0" applyProtection="0"/>
    <xf numFmtId="0" fontId="49" fillId="30" borderId="0" applyNumberFormat="0" applyBorder="0" applyAlignment="0" applyProtection="0"/>
    <xf numFmtId="0" fontId="49" fillId="30" borderId="0" applyNumberFormat="0" applyBorder="0" applyAlignment="0" applyProtection="0"/>
    <xf numFmtId="0" fontId="49" fillId="30" borderId="0" applyNumberFormat="0" applyBorder="0" applyAlignment="0" applyProtection="0"/>
    <xf numFmtId="0" fontId="48" fillId="56" borderId="19" applyNumberFormat="0" applyAlignment="0" applyProtection="0"/>
    <xf numFmtId="0" fontId="47" fillId="0" borderId="20" applyNumberFormat="0" applyFill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0" fillId="27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24" fillId="43" borderId="6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4" fontId="45" fillId="27" borderId="7" applyNumberFormat="0" applyProtection="0">
      <alignment vertical="center"/>
    </xf>
    <xf numFmtId="4" fontId="10" fillId="42" borderId="0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4" fontId="10" fillId="42" borderId="7" applyNumberFormat="0" applyProtection="0">
      <alignment horizontal="right" vertical="center"/>
    </xf>
    <xf numFmtId="0" fontId="10" fillId="63" borderId="7" applyNumberFormat="0" applyProtection="0">
      <alignment horizontal="left" vertical="top" indent="1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4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2" fillId="0" borderId="26" applyNumberFormat="0" applyFill="0" applyAlignment="0" applyProtection="0"/>
    <xf numFmtId="0" fontId="32" fillId="0" borderId="26" applyNumberFormat="0" applyFill="0" applyAlignment="0" applyProtection="0"/>
    <xf numFmtId="0" fontId="32" fillId="0" borderId="26" applyNumberFormat="0" applyFill="0" applyAlignment="0" applyProtection="0"/>
    <xf numFmtId="0" fontId="32" fillId="0" borderId="26" applyNumberFormat="0" applyFill="0" applyAlignment="0" applyProtection="0"/>
    <xf numFmtId="0" fontId="32" fillId="0" borderId="26" applyNumberFormat="0" applyFill="0" applyAlignment="0" applyProtection="0"/>
    <xf numFmtId="0" fontId="32" fillId="0" borderId="26" applyNumberFormat="0" applyFill="0" applyAlignment="0" applyProtection="0"/>
    <xf numFmtId="0" fontId="32" fillId="0" borderId="26" applyNumberFormat="0" applyFill="0" applyAlignment="0" applyProtection="0"/>
    <xf numFmtId="0" fontId="32" fillId="0" borderId="26" applyNumberFormat="0" applyFill="0" applyAlignment="0" applyProtection="0"/>
    <xf numFmtId="0" fontId="32" fillId="0" borderId="26" applyNumberFormat="0" applyFill="0" applyAlignment="0" applyProtection="0"/>
    <xf numFmtId="0" fontId="32" fillId="0" borderId="26" applyNumberFormat="0" applyFill="0" applyAlignment="0" applyProtection="0"/>
    <xf numFmtId="0" fontId="32" fillId="0" borderId="26" applyNumberFormat="0" applyFill="0" applyAlignment="0" applyProtection="0"/>
    <xf numFmtId="0" fontId="32" fillId="0" borderId="26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3" fillId="0" borderId="23" applyNumberFormat="0" applyFill="0" applyAlignment="0" applyProtection="0"/>
    <xf numFmtId="0" fontId="33" fillId="0" borderId="23" applyNumberFormat="0" applyFill="0" applyAlignment="0" applyProtection="0"/>
    <xf numFmtId="0" fontId="33" fillId="0" borderId="23" applyNumberFormat="0" applyFill="0" applyAlignment="0" applyProtection="0"/>
    <xf numFmtId="0" fontId="33" fillId="0" borderId="23" applyNumberFormat="0" applyFill="0" applyAlignment="0" applyProtection="0"/>
    <xf numFmtId="0" fontId="33" fillId="0" borderId="23" applyNumberFormat="0" applyFill="0" applyAlignment="0" applyProtection="0"/>
    <xf numFmtId="0" fontId="33" fillId="0" borderId="23" applyNumberFormat="0" applyFill="0" applyAlignment="0" applyProtection="0"/>
    <xf numFmtId="0" fontId="33" fillId="0" borderId="23" applyNumberFormat="0" applyFill="0" applyAlignment="0" applyProtection="0"/>
    <xf numFmtId="0" fontId="33" fillId="0" borderId="23" applyNumberFormat="0" applyFill="0" applyAlignment="0" applyProtection="0"/>
    <xf numFmtId="0" fontId="33" fillId="0" borderId="23" applyNumberFormat="0" applyFill="0" applyAlignment="0" applyProtection="0"/>
    <xf numFmtId="0" fontId="33" fillId="0" borderId="23" applyNumberFormat="0" applyFill="0" applyAlignment="0" applyProtection="0"/>
    <xf numFmtId="0" fontId="33" fillId="0" borderId="23" applyNumberFormat="0" applyFill="0" applyAlignment="0" applyProtection="0"/>
    <xf numFmtId="0" fontId="33" fillId="0" borderId="23" applyNumberFormat="0" applyFill="0" applyAlignment="0" applyProtection="0"/>
    <xf numFmtId="0" fontId="34" fillId="0" borderId="27" applyNumberFormat="0" applyFill="0" applyAlignment="0" applyProtection="0"/>
    <xf numFmtId="0" fontId="34" fillId="0" borderId="27" applyNumberFormat="0" applyFill="0" applyAlignment="0" applyProtection="0"/>
    <xf numFmtId="0" fontId="34" fillId="0" borderId="27" applyNumberFormat="0" applyFill="0" applyAlignment="0" applyProtection="0"/>
    <xf numFmtId="0" fontId="34" fillId="0" borderId="27" applyNumberFormat="0" applyFill="0" applyAlignment="0" applyProtection="0"/>
    <xf numFmtId="0" fontId="34" fillId="0" borderId="27" applyNumberFormat="0" applyFill="0" applyAlignment="0" applyProtection="0"/>
    <xf numFmtId="0" fontId="34" fillId="0" borderId="27" applyNumberFormat="0" applyFill="0" applyAlignment="0" applyProtection="0"/>
    <xf numFmtId="0" fontId="34" fillId="0" borderId="27" applyNumberFormat="0" applyFill="0" applyAlignment="0" applyProtection="0"/>
    <xf numFmtId="0" fontId="34" fillId="0" borderId="27" applyNumberFormat="0" applyFill="0" applyAlignment="0" applyProtection="0"/>
    <xf numFmtId="0" fontId="34" fillId="0" borderId="27" applyNumberFormat="0" applyFill="0" applyAlignment="0" applyProtection="0"/>
    <xf numFmtId="0" fontId="34" fillId="0" borderId="27" applyNumberFormat="0" applyFill="0" applyAlignment="0" applyProtection="0"/>
    <xf numFmtId="0" fontId="34" fillId="0" borderId="27" applyNumberFormat="0" applyFill="0" applyAlignment="0" applyProtection="0"/>
    <xf numFmtId="0" fontId="34" fillId="0" borderId="27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51" fillId="0" borderId="0" applyNumberFormat="0" applyFill="0" applyBorder="0" applyAlignment="0" applyProtection="0"/>
    <xf numFmtId="0" fontId="58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164" fontId="13" fillId="0" borderId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>
      <alignment horizontal="justify" vertical="top" wrapText="1"/>
    </xf>
    <xf numFmtId="0" fontId="10" fillId="0" borderId="0">
      <alignment vertical="top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>
      <alignment vertical="top"/>
    </xf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10" fillId="0" borderId="0">
      <alignment vertical="top"/>
    </xf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10" fillId="0" borderId="0">
      <alignment vertical="top"/>
    </xf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10" fillId="0" borderId="0">
      <alignment vertical="top"/>
    </xf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10" fillId="0" borderId="0" applyFont="0" applyFill="0" applyBorder="0" applyAlignment="0" applyProtection="0"/>
    <xf numFmtId="0" fontId="10" fillId="0" borderId="0">
      <alignment vertical="top"/>
    </xf>
    <xf numFmtId="164" fontId="10" fillId="0" borderId="0" applyFont="0" applyFill="0" applyBorder="0" applyAlignment="0" applyProtection="0"/>
    <xf numFmtId="0" fontId="10" fillId="0" borderId="0">
      <alignment vertical="top"/>
    </xf>
    <xf numFmtId="164" fontId="10" fillId="0" borderId="0" applyFont="0" applyFill="0" applyBorder="0" applyAlignment="0" applyProtection="0"/>
    <xf numFmtId="0" fontId="10" fillId="0" borderId="0">
      <alignment vertical="top"/>
    </xf>
    <xf numFmtId="164" fontId="10" fillId="0" borderId="0" applyFont="0" applyFill="0" applyBorder="0" applyAlignment="0" applyProtection="0"/>
    <xf numFmtId="0" fontId="10" fillId="0" borderId="0">
      <alignment vertical="top"/>
    </xf>
    <xf numFmtId="0" fontId="6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0" fontId="11" fillId="52" borderId="0" applyNumberFormat="0" applyBorder="0" applyAlignment="0" applyProtection="0"/>
    <xf numFmtId="0" fontId="11" fillId="3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6" borderId="0" applyNumberFormat="0" applyBorder="0" applyAlignment="0" applyProtection="0"/>
    <xf numFmtId="0" fontId="11" fillId="45" borderId="0" applyNumberFormat="0" applyBorder="0" applyAlignment="0" applyProtection="0"/>
    <xf numFmtId="0" fontId="11" fillId="38" borderId="0" applyNumberFormat="0" applyBorder="0" applyAlignment="0" applyProtection="0"/>
    <xf numFmtId="0" fontId="11" fillId="54" borderId="0" applyNumberFormat="0" applyBorder="0" applyAlignment="0" applyProtection="0"/>
    <xf numFmtId="0" fontId="11" fillId="33" borderId="0" applyNumberFormat="0" applyBorder="0" applyAlignment="0" applyProtection="0"/>
    <xf numFmtId="0" fontId="17" fillId="58" borderId="0" applyNumberFormat="0" applyBorder="0" applyAlignment="0" applyProtection="0"/>
    <xf numFmtId="0" fontId="17" fillId="38" borderId="0" applyNumberFormat="0" applyBorder="0" applyAlignment="0" applyProtection="0"/>
    <xf numFmtId="0" fontId="17" fillId="59" borderId="0" applyNumberFormat="0" applyBorder="0" applyAlignment="0" applyProtection="0"/>
    <xf numFmtId="0" fontId="17" fillId="34" borderId="0" applyNumberFormat="0" applyBorder="0" applyAlignment="0" applyProtection="0"/>
    <xf numFmtId="0" fontId="46" fillId="43" borderId="19" applyNumberFormat="0" applyAlignment="0" applyProtection="0"/>
    <xf numFmtId="0" fontId="11" fillId="45" borderId="0" applyNumberFormat="0" applyBorder="0" applyAlignment="0" applyProtection="0"/>
    <xf numFmtId="0" fontId="17" fillId="61" borderId="0" applyNumberFormat="0" applyBorder="0" applyAlignment="0" applyProtection="0"/>
    <xf numFmtId="0" fontId="17" fillId="59" borderId="0" applyNumberFormat="0" applyBorder="0" applyAlignment="0" applyProtection="0"/>
    <xf numFmtId="0" fontId="48" fillId="56" borderId="19" applyNumberFormat="0" applyAlignment="0" applyProtection="0"/>
    <xf numFmtId="0" fontId="11" fillId="56" borderId="0" applyNumberFormat="0" applyBorder="0" applyAlignment="0" applyProtection="0"/>
    <xf numFmtId="0" fontId="11" fillId="53" borderId="0" applyNumberFormat="0" applyBorder="0" applyAlignment="0" applyProtection="0"/>
    <xf numFmtId="0" fontId="11" fillId="30" borderId="0" applyNumberFormat="0" applyBorder="0" applyAlignment="0" applyProtection="0"/>
    <xf numFmtId="0" fontId="5" fillId="47" borderId="21" applyNumberFormat="0" applyFont="0" applyAlignment="0" applyProtection="0"/>
    <xf numFmtId="0" fontId="24" fillId="43" borderId="6" applyNumberFormat="0" applyAlignment="0" applyProtection="0"/>
    <xf numFmtId="0" fontId="11" fillId="52" borderId="0" applyNumberFormat="0" applyBorder="0" applyAlignment="0" applyProtection="0"/>
    <xf numFmtId="0" fontId="53" fillId="0" borderId="0" applyNumberFormat="0" applyFill="0" applyBorder="0" applyAlignment="0" applyProtection="0"/>
    <xf numFmtId="0" fontId="54" fillId="0" borderId="22" applyNumberFormat="0" applyFill="0" applyAlignment="0" applyProtection="0"/>
    <xf numFmtId="0" fontId="55" fillId="0" borderId="23" applyNumberFormat="0" applyFill="0" applyAlignment="0" applyProtection="0"/>
    <xf numFmtId="0" fontId="56" fillId="0" borderId="24" applyNumberFormat="0" applyFill="0" applyAlignment="0" applyProtection="0"/>
    <xf numFmtId="0" fontId="56" fillId="0" borderId="0" applyNumberFormat="0" applyFill="0" applyBorder="0" applyAlignment="0" applyProtection="0"/>
    <xf numFmtId="0" fontId="21" fillId="0" borderId="25" applyNumberFormat="0" applyFill="0" applyAlignment="0" applyProtection="0"/>
    <xf numFmtId="0" fontId="5" fillId="0" borderId="0"/>
    <xf numFmtId="0" fontId="11" fillId="54" borderId="0" applyNumberFormat="0" applyBorder="0" applyAlignment="0" applyProtection="0"/>
    <xf numFmtId="0" fontId="11" fillId="38" borderId="0" applyNumberFormat="0" applyBorder="0" applyAlignment="0" applyProtection="0"/>
    <xf numFmtId="0" fontId="11" fillId="54" borderId="0" applyNumberFormat="0" applyBorder="0" applyAlignment="0" applyProtection="0"/>
    <xf numFmtId="0" fontId="11" fillId="33" borderId="0" applyNumberFormat="0" applyBorder="0" applyAlignment="0" applyProtection="0"/>
    <xf numFmtId="0" fontId="17" fillId="58" borderId="0" applyNumberFormat="0" applyBorder="0" applyAlignment="0" applyProtection="0"/>
    <xf numFmtId="0" fontId="17" fillId="38" borderId="0" applyNumberFormat="0" applyBorder="0" applyAlignment="0" applyProtection="0"/>
    <xf numFmtId="0" fontId="17" fillId="59" borderId="0" applyNumberFormat="0" applyBorder="0" applyAlignment="0" applyProtection="0"/>
    <xf numFmtId="0" fontId="17" fillId="34" borderId="0" applyNumberFormat="0" applyBorder="0" applyAlignment="0" applyProtection="0"/>
    <xf numFmtId="0" fontId="46" fillId="43" borderId="19" applyNumberFormat="0" applyAlignment="0" applyProtection="0"/>
    <xf numFmtId="0" fontId="17" fillId="61" borderId="0" applyNumberFormat="0" applyBorder="0" applyAlignment="0" applyProtection="0"/>
    <xf numFmtId="0" fontId="17" fillId="59" borderId="0" applyNumberFormat="0" applyBorder="0" applyAlignment="0" applyProtection="0"/>
    <xf numFmtId="0" fontId="48" fillId="56" borderId="19" applyNumberFormat="0" applyAlignment="0" applyProtection="0"/>
    <xf numFmtId="0" fontId="5" fillId="47" borderId="21" applyNumberFormat="0" applyFont="0" applyAlignment="0" applyProtection="0"/>
    <xf numFmtId="0" fontId="24" fillId="43" borderId="6" applyNumberFormat="0" applyAlignment="0" applyProtection="0"/>
    <xf numFmtId="0" fontId="53" fillId="0" borderId="0" applyNumberFormat="0" applyFill="0" applyBorder="0" applyAlignment="0" applyProtection="0"/>
    <xf numFmtId="0" fontId="54" fillId="0" borderId="22" applyNumberFormat="0" applyFill="0" applyAlignment="0" applyProtection="0"/>
    <xf numFmtId="0" fontId="55" fillId="0" borderId="23" applyNumberFormat="0" applyFill="0" applyAlignment="0" applyProtection="0"/>
    <xf numFmtId="0" fontId="56" fillId="0" borderId="24" applyNumberFormat="0" applyFill="0" applyAlignment="0" applyProtection="0"/>
    <xf numFmtId="0" fontId="56" fillId="0" borderId="0" applyNumberFormat="0" applyFill="0" applyBorder="0" applyAlignment="0" applyProtection="0"/>
    <xf numFmtId="0" fontId="21" fillId="0" borderId="25" applyNumberFormat="0" applyFill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0" fontId="10" fillId="0" borderId="0">
      <alignment vertical="top"/>
    </xf>
    <xf numFmtId="0" fontId="10" fillId="0" borderId="0">
      <alignment vertical="top"/>
    </xf>
    <xf numFmtId="164" fontId="5" fillId="0" borderId="0" applyFont="0" applyFill="0" applyBorder="0" applyAlignment="0" applyProtection="0"/>
    <xf numFmtId="0" fontId="10" fillId="0" borderId="0">
      <alignment vertical="top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164" fontId="13" fillId="0" borderId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21" fillId="0" borderId="28" applyNumberFormat="0" applyFill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62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47" borderId="21" applyNumberFormat="0" applyFont="0" applyAlignment="0" applyProtection="0"/>
    <xf numFmtId="0" fontId="46" fillId="56" borderId="19" applyNumberFormat="0" applyAlignment="0" applyProtection="0"/>
    <xf numFmtId="0" fontId="11" fillId="47" borderId="21" applyNumberFormat="0" applyFont="0" applyAlignment="0" applyProtection="0"/>
    <xf numFmtId="164" fontId="5" fillId="0" borderId="11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46" fillId="43" borderId="19" applyNumberFormat="0" applyAlignment="0" applyProtection="0"/>
    <xf numFmtId="0" fontId="48" fillId="56" borderId="19" applyNumberFormat="0" applyAlignment="0" applyProtection="0"/>
    <xf numFmtId="0" fontId="21" fillId="0" borderId="25" applyNumberFormat="0" applyFill="0" applyAlignment="0" applyProtection="0"/>
    <xf numFmtId="0" fontId="46" fillId="43" borderId="19" applyNumberFormat="0" applyAlignment="0" applyProtection="0"/>
    <xf numFmtId="0" fontId="5" fillId="47" borderId="21" applyNumberFormat="0" applyFont="0" applyAlignment="0" applyProtection="0"/>
    <xf numFmtId="0" fontId="48" fillId="56" borderId="19" applyNumberFormat="0" applyAlignment="0" applyProtection="0"/>
    <xf numFmtId="0" fontId="24" fillId="43" borderId="6" applyNumberFormat="0" applyAlignment="0" applyProtection="0"/>
    <xf numFmtId="0" fontId="21" fillId="0" borderId="25" applyNumberFormat="0" applyFill="0" applyAlignment="0" applyProtection="0"/>
    <xf numFmtId="0" fontId="10" fillId="63" borderId="7" applyNumberFormat="0" applyProtection="0">
      <alignment horizontal="left" vertical="top" indent="1"/>
    </xf>
    <xf numFmtId="4" fontId="10" fillId="42" borderId="7" applyNumberFormat="0" applyProtection="0">
      <alignment horizontal="right" vertical="center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4" fontId="45" fillId="27" borderId="7" applyNumberFormat="0" applyProtection="0">
      <alignment vertical="center"/>
    </xf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43" borderId="6" applyNumberForma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48" fillId="56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6" fillId="43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43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164" fontId="5" fillId="0" borderId="0" applyFont="0" applyFill="0" applyBorder="0" applyAlignment="0" applyProtection="0"/>
    <xf numFmtId="0" fontId="48" fillId="56" borderId="19" applyNumberForma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24" fillId="43" borderId="6" applyNumberFormat="0" applyAlignment="0" applyProtection="0"/>
    <xf numFmtId="9" fontId="5" fillId="0" borderId="0" applyFont="0" applyFill="0" applyBorder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4" fontId="45" fillId="27" borderId="7" applyNumberFormat="0" applyProtection="0">
      <alignment vertical="center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4" fontId="10" fillId="42" borderId="7" applyNumberFormat="0" applyProtection="0">
      <alignment horizontal="right" vertical="center"/>
    </xf>
    <xf numFmtId="0" fontId="10" fillId="63" borderId="7" applyNumberFormat="0" applyProtection="0">
      <alignment horizontal="left" vertical="top" indent="1"/>
    </xf>
    <xf numFmtId="0" fontId="5" fillId="47" borderId="21" applyNumberFormat="0" applyFont="0" applyAlignment="0" applyProtection="0"/>
    <xf numFmtId="164" fontId="5" fillId="0" borderId="11" applyProtection="0"/>
    <xf numFmtId="0" fontId="11" fillId="47" borderId="21" applyNumberFormat="0" applyFont="0" applyAlignment="0" applyProtection="0"/>
    <xf numFmtId="0" fontId="11" fillId="47" borderId="21" applyNumberFormat="0" applyFont="0" applyAlignment="0" applyProtection="0"/>
    <xf numFmtId="9" fontId="5" fillId="0" borderId="0" applyFont="0" applyFill="0" applyBorder="0" applyAlignment="0" applyProtection="0"/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21" fillId="0" borderId="25" applyNumberFormat="0" applyFill="0" applyAlignment="0" applyProtection="0"/>
    <xf numFmtId="0" fontId="24" fillId="43" borderId="6" applyNumberFormat="0" applyAlignment="0" applyProtection="0"/>
    <xf numFmtId="0" fontId="5" fillId="47" borderId="21" applyNumberFormat="0" applyFont="0" applyAlignment="0" applyProtection="0"/>
    <xf numFmtId="0" fontId="21" fillId="0" borderId="25" applyNumberFormat="0" applyFill="0" applyAlignment="0" applyProtection="0"/>
    <xf numFmtId="0" fontId="24" fillId="43" borderId="6" applyNumberFormat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4" fontId="13" fillId="0" borderId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5" fillId="0" borderId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11" fillId="47" borderId="21" applyNumberFormat="0" applyFont="0" applyAlignment="0" applyProtection="0"/>
    <xf numFmtId="0" fontId="11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5" fillId="0" borderId="0">
      <alignment horizontal="justify" vertical="top" wrapText="1"/>
    </xf>
    <xf numFmtId="164" fontId="5" fillId="0" borderId="0" applyFont="0" applyFill="0" applyBorder="0" applyAlignment="0" applyProtection="0"/>
    <xf numFmtId="0" fontId="5" fillId="62" borderId="7" applyNumberFormat="0" applyProtection="0">
      <alignment horizontal="left" vertical="center" indent="1"/>
    </xf>
    <xf numFmtId="0" fontId="24" fillId="56" borderId="6" applyNumberFormat="0" applyAlignment="0" applyProtection="0"/>
    <xf numFmtId="0" fontId="5" fillId="47" borderId="21" applyNumberFormat="0" applyFont="0" applyAlignment="0" applyProtection="0"/>
    <xf numFmtId="0" fontId="5" fillId="62" borderId="7" applyNumberFormat="0" applyProtection="0">
      <alignment horizontal="left" vertical="center" indent="1"/>
    </xf>
    <xf numFmtId="0" fontId="24" fillId="56" borderId="6" applyNumberFormat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1" fillId="47" borderId="21" applyNumberFormat="0" applyFont="0" applyAlignment="0" applyProtection="0"/>
    <xf numFmtId="0" fontId="11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164" fontId="5" fillId="0" borderId="11" applyProtection="0"/>
    <xf numFmtId="0" fontId="46" fillId="43" borderId="19" applyNumberFormat="0" applyAlignment="0" applyProtection="0"/>
    <xf numFmtId="0" fontId="5" fillId="47" borderId="21" applyNumberFormat="0" applyFont="0" applyAlignment="0" applyProtection="0"/>
    <xf numFmtId="0" fontId="48" fillId="56" borderId="19" applyNumberFormat="0" applyAlignment="0" applyProtection="0"/>
    <xf numFmtId="0" fontId="24" fillId="43" borderId="6" applyNumberFormat="0" applyAlignment="0" applyProtection="0"/>
    <xf numFmtId="0" fontId="21" fillId="0" borderId="25" applyNumberFormat="0" applyFill="0" applyAlignment="0" applyProtection="0"/>
    <xf numFmtId="0" fontId="46" fillId="43" borderId="19" applyNumberFormat="0" applyAlignment="0" applyProtection="0"/>
    <xf numFmtId="0" fontId="5" fillId="47" borderId="21" applyNumberFormat="0" applyFont="0" applyAlignment="0" applyProtection="0"/>
    <xf numFmtId="0" fontId="48" fillId="56" borderId="19" applyNumberFormat="0" applyAlignment="0" applyProtection="0"/>
    <xf numFmtId="0" fontId="24" fillId="43" borderId="6" applyNumberFormat="0" applyAlignment="0" applyProtection="0"/>
    <xf numFmtId="0" fontId="24" fillId="43" borderId="6" applyNumberFormat="0" applyAlignment="0" applyProtection="0"/>
    <xf numFmtId="0" fontId="21" fillId="0" borderId="25" applyNumberFormat="0" applyFill="0" applyAlignment="0" applyProtection="0"/>
    <xf numFmtId="0" fontId="48" fillId="56" borderId="19" applyNumberFormat="0" applyAlignment="0" applyProtection="0"/>
    <xf numFmtId="0" fontId="11" fillId="47" borderId="21" applyNumberFormat="0" applyFont="0" applyAlignment="0" applyProtection="0"/>
    <xf numFmtId="0" fontId="24" fillId="43" borderId="6" applyNumberFormat="0" applyAlignment="0" applyProtection="0"/>
    <xf numFmtId="0" fontId="21" fillId="0" borderId="25" applyNumberFormat="0" applyFill="0" applyAlignment="0" applyProtection="0"/>
    <xf numFmtId="0" fontId="46" fillId="43" borderId="19" applyNumberFormat="0" applyAlignment="0" applyProtection="0"/>
    <xf numFmtId="0" fontId="46" fillId="43" borderId="19" applyNumberFormat="0" applyAlignment="0" applyProtection="0"/>
    <xf numFmtId="0" fontId="48" fillId="56" borderId="19" applyNumberFormat="0" applyAlignment="0" applyProtection="0"/>
    <xf numFmtId="0" fontId="24" fillId="43" borderId="6" applyNumberFormat="0" applyAlignment="0" applyProtection="0"/>
    <xf numFmtId="0" fontId="21" fillId="0" borderId="25" applyNumberFormat="0" applyFill="0" applyAlignment="0" applyProtection="0"/>
    <xf numFmtId="0" fontId="46" fillId="43" borderId="19" applyNumberFormat="0" applyAlignment="0" applyProtection="0"/>
    <xf numFmtId="0" fontId="48" fillId="56" borderId="19" applyNumberFormat="0" applyAlignment="0" applyProtection="0"/>
    <xf numFmtId="0" fontId="24" fillId="43" borderId="6" applyNumberFormat="0" applyAlignment="0" applyProtection="0"/>
    <xf numFmtId="0" fontId="21" fillId="0" borderId="25" applyNumberFormat="0" applyFill="0" applyAlignment="0" applyProtection="0"/>
    <xf numFmtId="0" fontId="48" fillId="56" borderId="19" applyNumberFormat="0" applyAlignment="0" applyProtection="0"/>
    <xf numFmtId="0" fontId="11" fillId="47" borderId="21" applyNumberFormat="0" applyFont="0" applyAlignment="0" applyProtection="0"/>
    <xf numFmtId="0" fontId="24" fillId="43" borderId="6" applyNumberFormat="0" applyAlignment="0" applyProtection="0"/>
    <xf numFmtId="0" fontId="21" fillId="0" borderId="25" applyNumberFormat="0" applyFill="0" applyAlignment="0" applyProtection="0"/>
    <xf numFmtId="0" fontId="46" fillId="43" borderId="19" applyNumberFormat="0" applyAlignment="0" applyProtection="0"/>
    <xf numFmtId="0" fontId="11" fillId="47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62" borderId="7" applyNumberFormat="0" applyProtection="0">
      <alignment horizontal="left" vertical="center" indent="1"/>
    </xf>
    <xf numFmtId="9" fontId="5" fillId="0" borderId="0" applyFont="0" applyFill="0" applyBorder="0" applyAlignment="0" applyProtection="0"/>
    <xf numFmtId="0" fontId="5" fillId="47" borderId="21" applyNumberFormat="0" applyFon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5" fillId="63" borderId="7" applyNumberFormat="0" applyProtection="0">
      <alignment horizontal="left" vertical="center" indent="1"/>
    </xf>
    <xf numFmtId="0" fontId="43" fillId="0" borderId="0" applyNumberFormat="0" applyFill="0" applyBorder="0" applyAlignment="0" applyProtection="0">
      <alignment vertical="top"/>
      <protection locked="0"/>
    </xf>
    <xf numFmtId="0" fontId="21" fillId="0" borderId="28" applyNumberFormat="0" applyFill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0" fillId="0" borderId="0">
      <alignment vertical="top"/>
    </xf>
    <xf numFmtId="0" fontId="46" fillId="56" borderId="19" applyNumberFormat="0" applyAlignment="0" applyProtection="0"/>
    <xf numFmtId="0" fontId="5" fillId="47" borderId="21" applyNumberFormat="0" applyFont="0" applyAlignment="0" applyProtection="0"/>
    <xf numFmtId="0" fontId="24" fillId="43" borderId="6" applyNumberFormat="0" applyAlignment="0" applyProtection="0"/>
    <xf numFmtId="0" fontId="5" fillId="47" borderId="21" applyNumberFormat="0" applyFont="0" applyAlignment="0" applyProtection="0"/>
    <xf numFmtId="0" fontId="24" fillId="56" borderId="6" applyNumberFormat="0" applyAlignment="0" applyProtection="0"/>
    <xf numFmtId="0" fontId="11" fillId="47" borderId="21" applyNumberFormat="0" applyFont="0" applyAlignment="0" applyProtection="0"/>
    <xf numFmtId="0" fontId="46" fillId="43" borderId="19" applyNumberFormat="0" applyAlignment="0" applyProtection="0"/>
    <xf numFmtId="0" fontId="5" fillId="63" borderId="7" applyNumberFormat="0" applyProtection="0">
      <alignment horizontal="left" vertical="center" indent="1"/>
    </xf>
    <xf numFmtId="0" fontId="24" fillId="56" borderId="6" applyNumberFormat="0" applyAlignment="0" applyProtection="0"/>
    <xf numFmtId="0" fontId="5" fillId="63" borderId="7" applyNumberFormat="0" applyProtection="0">
      <alignment horizontal="left" vertical="center" indent="1"/>
    </xf>
    <xf numFmtId="0" fontId="48" fillId="56" borderId="19" applyNumberFormat="0" applyAlignment="0" applyProtection="0"/>
    <xf numFmtId="0" fontId="46" fillId="56" borderId="19" applyNumberFormat="0" applyAlignment="0" applyProtection="0"/>
    <xf numFmtId="0" fontId="21" fillId="0" borderId="28" applyNumberFormat="0" applyFill="0" applyAlignment="0" applyProtection="0"/>
    <xf numFmtId="0" fontId="21" fillId="0" borderId="25" applyNumberFormat="0" applyFill="0" applyAlignment="0" applyProtection="0"/>
    <xf numFmtId="0" fontId="21" fillId="0" borderId="28" applyNumberFormat="0" applyFill="0" applyAlignment="0" applyProtection="0"/>
    <xf numFmtId="0" fontId="24" fillId="56" borderId="6" applyNumberFormat="0" applyAlignment="0" applyProtection="0"/>
    <xf numFmtId="0" fontId="48" fillId="56" borderId="19" applyNumberFormat="0" applyAlignment="0" applyProtection="0"/>
    <xf numFmtId="0" fontId="24" fillId="56" borderId="6" applyNumberFormat="0" applyAlignment="0" applyProtection="0"/>
    <xf numFmtId="0" fontId="5" fillId="63" borderId="7" applyNumberFormat="0" applyProtection="0">
      <alignment horizontal="left" vertical="center" indent="1"/>
    </xf>
    <xf numFmtId="0" fontId="24" fillId="56" borderId="6" applyNumberFormat="0" applyAlignment="0" applyProtection="0"/>
    <xf numFmtId="0" fontId="34" fillId="0" borderId="27" applyNumberFormat="0" applyFill="0" applyAlignment="0" applyProtection="0"/>
    <xf numFmtId="0" fontId="11" fillId="47" borderId="21" applyNumberFormat="0" applyFont="0" applyAlignment="0" applyProtection="0"/>
    <xf numFmtId="0" fontId="11" fillId="47" borderId="21" applyNumberFormat="0" applyFont="0" applyAlignment="0" applyProtection="0"/>
    <xf numFmtId="0" fontId="24" fillId="56" borderId="6" applyNumberFormat="0" applyAlignment="0" applyProtection="0"/>
    <xf numFmtId="0" fontId="21" fillId="0" borderId="28" applyNumberFormat="0" applyFill="0" applyAlignment="0" applyProtection="0"/>
    <xf numFmtId="0" fontId="46" fillId="56" borderId="19" applyNumberFormat="0" applyAlignment="0" applyProtection="0"/>
    <xf numFmtId="0" fontId="21" fillId="0" borderId="28" applyNumberFormat="0" applyFill="0" applyAlignment="0" applyProtection="0"/>
    <xf numFmtId="0" fontId="5" fillId="0" borderId="0"/>
    <xf numFmtId="4" fontId="45" fillId="27" borderId="7" applyNumberFormat="0" applyProtection="0">
      <alignment vertical="center"/>
    </xf>
    <xf numFmtId="0" fontId="46" fillId="43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34" fillId="0" borderId="27" applyNumberFormat="0" applyFill="0" applyAlignment="0" applyProtection="0"/>
    <xf numFmtId="0" fontId="46" fillId="56" borderId="19" applyNumberFormat="0" applyAlignment="0" applyProtection="0"/>
    <xf numFmtId="0" fontId="48" fillId="27" borderId="19" applyNumberFormat="0" applyAlignment="0" applyProtection="0"/>
    <xf numFmtId="0" fontId="46" fillId="56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24" fillId="56" borderId="6" applyNumberFormat="0" applyAlignment="0" applyProtection="0"/>
    <xf numFmtId="0" fontId="5" fillId="63" borderId="7" applyNumberFormat="0" applyProtection="0">
      <alignment horizontal="left" vertical="center" indent="1"/>
    </xf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46" fillId="56" borderId="19" applyNumberFormat="0" applyAlignment="0" applyProtection="0"/>
    <xf numFmtId="0" fontId="34" fillId="0" borderId="27" applyNumberFormat="0" applyFill="0" applyAlignment="0" applyProtection="0"/>
    <xf numFmtId="0" fontId="5" fillId="63" borderId="7" applyNumberFormat="0" applyProtection="0">
      <alignment horizontal="left" vertical="center" indent="1"/>
    </xf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48" fillId="27" borderId="19" applyNumberFormat="0" applyAlignment="0" applyProtection="0"/>
    <xf numFmtId="0" fontId="24" fillId="56" borderId="6" applyNumberFormat="0" applyAlignment="0" applyProtection="0"/>
    <xf numFmtId="0" fontId="5" fillId="47" borderId="21" applyNumberFormat="0" applyFont="0" applyAlignment="0" applyProtection="0"/>
    <xf numFmtId="0" fontId="24" fillId="56" borderId="6" applyNumberFormat="0" applyAlignment="0" applyProtection="0"/>
    <xf numFmtId="0" fontId="5" fillId="63" borderId="7" applyNumberFormat="0" applyProtection="0">
      <alignment horizontal="left" vertical="center" indent="1"/>
    </xf>
    <xf numFmtId="0" fontId="48" fillId="27" borderId="19" applyNumberFormat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48" fillId="56" borderId="19" applyNumberFormat="0" applyAlignment="0" applyProtection="0"/>
    <xf numFmtId="0" fontId="56" fillId="0" borderId="24" applyNumberFormat="0" applyFill="0" applyAlignment="0" applyProtection="0"/>
    <xf numFmtId="0" fontId="5" fillId="63" borderId="7" applyNumberFormat="0" applyProtection="0">
      <alignment horizontal="left" vertical="center" indent="1"/>
    </xf>
    <xf numFmtId="0" fontId="48" fillId="56" borderId="19" applyNumberFormat="0" applyAlignment="0" applyProtection="0"/>
    <xf numFmtId="0" fontId="48" fillId="56" borderId="19" applyNumberFormat="0" applyAlignment="0" applyProtection="0"/>
    <xf numFmtId="0" fontId="5" fillId="47" borderId="21" applyNumberFormat="0" applyFont="0" applyAlignment="0" applyProtection="0"/>
    <xf numFmtId="0" fontId="46" fillId="43" borderId="19" applyNumberFormat="0" applyAlignment="0" applyProtection="0"/>
    <xf numFmtId="0" fontId="24" fillId="43" borderId="6" applyNumberFormat="0" applyAlignment="0" applyProtection="0"/>
    <xf numFmtId="0" fontId="21" fillId="0" borderId="25" applyNumberFormat="0" applyFill="0" applyAlignment="0" applyProtection="0"/>
    <xf numFmtId="0" fontId="5" fillId="62" borderId="7" applyNumberFormat="0" applyProtection="0">
      <alignment horizontal="left" vertical="center" indent="1"/>
    </xf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24" fillId="56" borderId="6" applyNumberFormat="0" applyAlignment="0" applyProtection="0"/>
    <xf numFmtId="0" fontId="34" fillId="0" borderId="27" applyNumberFormat="0" applyFill="0" applyAlignment="0" applyProtection="0"/>
    <xf numFmtId="0" fontId="10" fillId="63" borderId="7" applyNumberFormat="0" applyProtection="0">
      <alignment horizontal="left" vertical="top" indent="1"/>
    </xf>
    <xf numFmtId="0" fontId="5" fillId="47" borderId="21" applyNumberFormat="0" applyFont="0" applyAlignment="0" applyProtection="0"/>
    <xf numFmtId="0" fontId="21" fillId="0" borderId="25" applyNumberFormat="0" applyFill="0" applyAlignment="0" applyProtection="0"/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24" fillId="43" borderId="6" applyNumberFormat="0" applyAlignment="0" applyProtection="0"/>
    <xf numFmtId="0" fontId="34" fillId="0" borderId="27" applyNumberFormat="0" applyFill="0" applyAlignment="0" applyProtection="0"/>
    <xf numFmtId="0" fontId="5" fillId="62" borderId="7" applyNumberFormat="0" applyProtection="0">
      <alignment horizontal="left" vertical="center" indent="1"/>
    </xf>
    <xf numFmtId="0" fontId="46" fillId="43" borderId="19" applyNumberFormat="0" applyAlignment="0" applyProtection="0"/>
    <xf numFmtId="0" fontId="5" fillId="47" borderId="21" applyNumberFormat="0" applyFont="0" applyAlignment="0" applyProtection="0"/>
    <xf numFmtId="0" fontId="46" fillId="56" borderId="19" applyNumberFormat="0" applyAlignment="0" applyProtection="0"/>
    <xf numFmtId="0" fontId="5" fillId="0" borderId="0"/>
    <xf numFmtId="0" fontId="24" fillId="43" borderId="6" applyNumberFormat="0" applyAlignment="0" applyProtection="0"/>
    <xf numFmtId="0" fontId="46" fillId="56" borderId="19" applyNumberFormat="0" applyAlignment="0" applyProtection="0"/>
    <xf numFmtId="0" fontId="46" fillId="56" borderId="19" applyNumberFormat="0" applyAlignment="0" applyProtection="0"/>
    <xf numFmtId="0" fontId="21" fillId="0" borderId="28" applyNumberFormat="0" applyFill="0" applyAlignment="0" applyProtection="0"/>
    <xf numFmtId="0" fontId="21" fillId="0" borderId="28" applyNumberFormat="0" applyFill="0" applyAlignment="0" applyProtection="0"/>
    <xf numFmtId="0" fontId="48" fillId="27" borderId="19" applyNumberFormat="0" applyAlignment="0" applyProtection="0"/>
    <xf numFmtId="0" fontId="34" fillId="0" borderId="27" applyNumberFormat="0" applyFill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5" fillId="62" borderId="7" applyNumberFormat="0" applyProtection="0">
      <alignment horizontal="left" vertical="center" indent="1"/>
    </xf>
    <xf numFmtId="0" fontId="1" fillId="0" borderId="0"/>
    <xf numFmtId="164" fontId="1" fillId="0" borderId="0" applyFont="0" applyFill="0" applyBorder="0" applyAlignment="0" applyProtection="0"/>
    <xf numFmtId="0" fontId="48" fillId="56" borderId="19" applyNumberFormat="0" applyAlignment="0" applyProtection="0"/>
    <xf numFmtId="0" fontId="5" fillId="62" borderId="7" applyNumberFormat="0" applyProtection="0">
      <alignment horizontal="left" vertical="center" indent="1"/>
    </xf>
    <xf numFmtId="9" fontId="5" fillId="0" borderId="0" applyFont="0" applyFill="0" applyBorder="0" applyAlignment="0" applyProtection="0"/>
    <xf numFmtId="0" fontId="46" fillId="43" borderId="19" applyNumberFormat="0" applyAlignment="0" applyProtection="0"/>
    <xf numFmtId="0" fontId="48" fillId="27" borderId="19" applyNumberFormat="0" applyAlignment="0" applyProtection="0"/>
    <xf numFmtId="0" fontId="5" fillId="62" borderId="7" applyNumberFormat="0" applyProtection="0">
      <alignment horizontal="left" vertical="center" indent="1"/>
    </xf>
    <xf numFmtId="0" fontId="5" fillId="62" borderId="7" applyNumberFormat="0" applyProtection="0">
      <alignment horizontal="left" vertical="center" indent="1"/>
    </xf>
    <xf numFmtId="0" fontId="48" fillId="56" borderId="19" applyNumberFormat="0" applyAlignment="0" applyProtection="0"/>
    <xf numFmtId="0" fontId="5" fillId="62" borderId="7" applyNumberFormat="0" applyProtection="0">
      <alignment horizontal="left" vertical="center" indent="1"/>
    </xf>
    <xf numFmtId="0" fontId="21" fillId="0" borderId="25" applyNumberFormat="0" applyFill="0" applyAlignment="0" applyProtection="0"/>
    <xf numFmtId="0" fontId="5" fillId="62" borderId="7" applyNumberFormat="0" applyProtection="0">
      <alignment horizontal="left" vertical="center" indent="1"/>
    </xf>
    <xf numFmtId="0" fontId="56" fillId="0" borderId="24" applyNumberFormat="0" applyFill="0" applyAlignment="0" applyProtection="0"/>
    <xf numFmtId="0" fontId="5" fillId="47" borderId="21" applyNumberFormat="0" applyFont="0" applyAlignment="0" applyProtection="0"/>
    <xf numFmtId="0" fontId="5" fillId="47" borderId="21" applyNumberFormat="0" applyFont="0" applyAlignment="0" applyProtection="0"/>
    <xf numFmtId="0" fontId="56" fillId="0" borderId="24" applyNumberFormat="0" applyFill="0" applyAlignment="0" applyProtection="0"/>
    <xf numFmtId="0" fontId="5" fillId="62" borderId="7" applyNumberFormat="0" applyProtection="0">
      <alignment horizontal="left" vertical="center" indent="1"/>
    </xf>
    <xf numFmtId="164" fontId="5" fillId="0" borderId="11" applyProtection="0"/>
    <xf numFmtId="4" fontId="10" fillId="42" borderId="7" applyNumberFormat="0" applyProtection="0">
      <alignment horizontal="right" vertical="center"/>
    </xf>
    <xf numFmtId="0" fontId="5" fillId="47" borderId="21" applyNumberFormat="0" applyFont="0" applyAlignment="0" applyProtection="0"/>
    <xf numFmtId="0" fontId="46" fillId="43" borderId="19" applyNumberFormat="0" applyAlignment="0" applyProtection="0"/>
    <xf numFmtId="0" fontId="5" fillId="47" borderId="21" applyNumberFormat="0" applyFont="0" applyAlignment="0" applyProtection="0"/>
    <xf numFmtId="0" fontId="48" fillId="56" borderId="19" applyNumberFormat="0" applyAlignment="0" applyProtection="0"/>
    <xf numFmtId="0" fontId="21" fillId="0" borderId="28" applyNumberFormat="0" applyFill="0" applyAlignment="0" applyProtection="0"/>
    <xf numFmtId="0" fontId="5" fillId="47" borderId="21" applyNumberFormat="0" applyFont="0" applyAlignment="0" applyProtection="0"/>
    <xf numFmtId="0" fontId="24" fillId="43" borderId="6" applyNumberFormat="0" applyAlignment="0" applyProtection="0"/>
    <xf numFmtId="0" fontId="24" fillId="43" borderId="6" applyNumberFormat="0" applyAlignment="0" applyProtection="0"/>
    <xf numFmtId="0" fontId="56" fillId="0" borderId="24" applyNumberFormat="0" applyFill="0" applyAlignment="0" applyProtection="0"/>
    <xf numFmtId="0" fontId="34" fillId="0" borderId="27" applyNumberFormat="0" applyFill="0" applyAlignment="0" applyProtection="0"/>
    <xf numFmtId="0" fontId="46" fillId="43" borderId="19" applyNumberFormat="0" applyAlignment="0" applyProtection="0"/>
    <xf numFmtId="0" fontId="24" fillId="56" borderId="6" applyNumberFormat="0" applyAlignment="0" applyProtection="0"/>
    <xf numFmtId="0" fontId="48" fillId="56" borderId="19" applyNumberFormat="0" applyAlignment="0" applyProtection="0"/>
    <xf numFmtId="0" fontId="24" fillId="43" borderId="6" applyNumberFormat="0" applyAlignment="0" applyProtection="0"/>
    <xf numFmtId="0" fontId="5" fillId="63" borderId="7" applyNumberFormat="0" applyProtection="0">
      <alignment horizontal="left" vertical="center" indent="1"/>
    </xf>
    <xf numFmtId="0" fontId="24" fillId="43" borderId="6" applyNumberFormat="0" applyAlignment="0" applyProtection="0"/>
    <xf numFmtId="0" fontId="34" fillId="0" borderId="27" applyNumberFormat="0" applyFill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5" fillId="62" borderId="7" applyNumberFormat="0" applyProtection="0">
      <alignment horizontal="left" vertical="center" indent="1"/>
    </xf>
    <xf numFmtId="0" fontId="5" fillId="63" borderId="7" applyNumberFormat="0" applyProtection="0">
      <alignment horizontal="left" vertical="center" indent="1"/>
    </xf>
    <xf numFmtId="0" fontId="24" fillId="43" borderId="6" applyNumberFormat="0" applyAlignment="0" applyProtection="0"/>
    <xf numFmtId="0" fontId="21" fillId="0" borderId="28" applyNumberFormat="0" applyFill="0" applyAlignment="0" applyProtection="0"/>
    <xf numFmtId="0" fontId="46" fillId="43" borderId="19" applyNumberFormat="0" applyAlignment="0" applyProtection="0"/>
    <xf numFmtId="0" fontId="5" fillId="63" borderId="7" applyNumberFormat="0" applyProtection="0">
      <alignment horizontal="left" vertical="center" indent="1"/>
    </xf>
    <xf numFmtId="0" fontId="46" fillId="43" borderId="19" applyNumberFormat="0" applyAlignment="0" applyProtection="0"/>
    <xf numFmtId="0" fontId="46" fillId="56" borderId="19" applyNumberFormat="0" applyAlignment="0" applyProtection="0"/>
    <xf numFmtId="0" fontId="21" fillId="0" borderId="25" applyNumberFormat="0" applyFill="0" applyAlignment="0" applyProtection="0"/>
    <xf numFmtId="0" fontId="34" fillId="0" borderId="27" applyNumberFormat="0" applyFill="0" applyAlignment="0" applyProtection="0"/>
    <xf numFmtId="0" fontId="5" fillId="47" borderId="21" applyNumberFormat="0" applyFont="0" applyAlignment="0" applyProtection="0"/>
    <xf numFmtId="0" fontId="5" fillId="63" borderId="7" applyNumberFormat="0" applyProtection="0">
      <alignment horizontal="left" vertical="center" indent="1"/>
    </xf>
    <xf numFmtId="0" fontId="56" fillId="0" borderId="24" applyNumberFormat="0" applyFill="0" applyAlignment="0" applyProtection="0"/>
    <xf numFmtId="0" fontId="34" fillId="0" borderId="27" applyNumberFormat="0" applyFill="0" applyAlignment="0" applyProtection="0"/>
    <xf numFmtId="0" fontId="5" fillId="47" borderId="21" applyNumberFormat="0" applyFont="0" applyAlignment="0" applyProtection="0"/>
    <xf numFmtId="0" fontId="1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" fillId="0" borderId="0"/>
    <xf numFmtId="0" fontId="5" fillId="0" borderId="0">
      <alignment vertical="top"/>
    </xf>
    <xf numFmtId="0" fontId="5" fillId="0" borderId="0" applyNumberFormat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</cellStyleXfs>
  <cellXfs count="57">
    <xf numFmtId="0" fontId="0" fillId="0" borderId="0" xfId="0" applyAlignment="1"/>
    <xf numFmtId="0" fontId="9" fillId="0" borderId="0" xfId="0" applyFont="1" applyFill="1" applyBorder="1">
      <alignment vertical="top"/>
    </xf>
    <xf numFmtId="0" fontId="8" fillId="0" borderId="0" xfId="1" quotePrefix="1" applyFont="1" applyFill="1" applyBorder="1" applyAlignment="1"/>
    <xf numFmtId="0" fontId="5" fillId="0" borderId="0" xfId="0" applyFont="1" applyFill="1" applyBorder="1">
      <alignment vertical="top"/>
    </xf>
    <xf numFmtId="0" fontId="35" fillId="0" borderId="0" xfId="0" quotePrefix="1" applyFont="1" applyFill="1" applyBorder="1" applyAlignment="1"/>
    <xf numFmtId="0" fontId="36" fillId="0" borderId="0" xfId="0" applyFont="1" applyFill="1" applyBorder="1">
      <alignment vertical="top"/>
    </xf>
    <xf numFmtId="0" fontId="36" fillId="0" borderId="16" xfId="0" applyFont="1" applyFill="1" applyBorder="1" applyAlignment="1"/>
    <xf numFmtId="0" fontId="35" fillId="0" borderId="17" xfId="1" applyFont="1" applyFill="1" applyBorder="1" applyAlignment="1">
      <alignment horizontal="left" vertical="center"/>
    </xf>
    <xf numFmtId="0" fontId="35" fillId="0" borderId="17" xfId="1" applyFont="1" applyFill="1" applyBorder="1" applyAlignment="1">
      <alignment horizontal="center" vertical="center"/>
    </xf>
    <xf numFmtId="0" fontId="37" fillId="0" borderId="0" xfId="0" applyFont="1" applyFill="1" applyBorder="1" applyAlignment="1"/>
    <xf numFmtId="0" fontId="37" fillId="0" borderId="0" xfId="0" quotePrefix="1" applyFont="1" applyFill="1" applyBorder="1" applyAlignment="1"/>
    <xf numFmtId="0" fontId="38" fillId="0" borderId="0" xfId="1" quotePrefix="1" applyFont="1" applyFill="1" applyBorder="1" applyAlignment="1"/>
    <xf numFmtId="0" fontId="39" fillId="0" borderId="0" xfId="0" applyFont="1" applyFill="1" applyBorder="1" applyAlignment="1"/>
    <xf numFmtId="0" fontId="39" fillId="0" borderId="0" xfId="0" applyFont="1" applyFill="1" applyBorder="1">
      <alignment vertical="top"/>
    </xf>
    <xf numFmtId="167" fontId="39" fillId="0" borderId="0" xfId="0" applyNumberFormat="1" applyFont="1" applyFill="1" applyBorder="1" applyAlignment="1">
      <alignment horizontal="right"/>
    </xf>
    <xf numFmtId="167" fontId="39" fillId="0" borderId="0" xfId="2" applyNumberFormat="1" applyFont="1" applyFill="1" applyBorder="1" applyAlignment="1">
      <alignment horizontal="right"/>
    </xf>
    <xf numFmtId="165" fontId="39" fillId="0" borderId="0" xfId="0" applyNumberFormat="1" applyFont="1" applyFill="1" applyBorder="1" applyAlignment="1">
      <alignment horizontal="right"/>
    </xf>
    <xf numFmtId="14" fontId="35" fillId="0" borderId="17" xfId="1" quotePrefix="1" applyNumberFormat="1" applyFont="1" applyFill="1" applyBorder="1" applyAlignment="1">
      <alignment horizontal="right" vertical="center"/>
    </xf>
    <xf numFmtId="14" fontId="35" fillId="0" borderId="17" xfId="1" applyNumberFormat="1" applyFont="1" applyFill="1" applyBorder="1" applyAlignment="1">
      <alignment horizontal="right" vertical="center" wrapText="1"/>
    </xf>
    <xf numFmtId="0" fontId="38" fillId="0" borderId="0" xfId="0" applyFont="1" applyFill="1" applyBorder="1" applyAlignment="1"/>
    <xf numFmtId="0" fontId="39" fillId="0" borderId="0" xfId="0" applyFont="1" applyFill="1" applyAlignment="1"/>
    <xf numFmtId="167" fontId="39" fillId="0" borderId="0" xfId="3" applyNumberFormat="1" applyFont="1" applyFill="1"/>
    <xf numFmtId="0" fontId="40" fillId="0" borderId="0" xfId="0" applyFont="1" applyFill="1" applyBorder="1">
      <alignment vertical="top"/>
    </xf>
    <xf numFmtId="0" fontId="35" fillId="0" borderId="18" xfId="0" quotePrefix="1" applyFont="1" applyFill="1" applyBorder="1" applyAlignment="1">
      <alignment horizontal="left"/>
    </xf>
    <xf numFmtId="0" fontId="35" fillId="0" borderId="18" xfId="0" applyFont="1" applyFill="1" applyBorder="1" applyAlignment="1">
      <alignment horizontal="center" vertical="center"/>
    </xf>
    <xf numFmtId="14" fontId="35" fillId="0" borderId="18" xfId="0" quotePrefix="1" applyNumberFormat="1" applyFont="1" applyFill="1" applyBorder="1" applyAlignment="1">
      <alignment horizontal="right" vertical="center"/>
    </xf>
    <xf numFmtId="14" fontId="35" fillId="0" borderId="18" xfId="0" applyNumberFormat="1" applyFont="1" applyFill="1" applyBorder="1" applyAlignment="1">
      <alignment horizontal="right" vertical="center" wrapText="1"/>
    </xf>
    <xf numFmtId="0" fontId="39" fillId="0" borderId="0" xfId="0" quotePrefix="1" applyFont="1" applyFill="1" applyBorder="1" applyAlignment="1">
      <alignment horizontal="center"/>
    </xf>
    <xf numFmtId="165" fontId="40" fillId="0" borderId="0" xfId="0" applyNumberFormat="1" applyFont="1" applyFill="1" applyBorder="1" applyAlignment="1">
      <alignment horizontal="right"/>
    </xf>
    <xf numFmtId="0" fontId="40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37" fillId="0" borderId="0" xfId="1" applyFont="1" applyFill="1" applyBorder="1" applyAlignment="1"/>
    <xf numFmtId="0" fontId="39" fillId="0" borderId="0" xfId="0" applyFont="1" applyFill="1" applyAlignment="1">
      <alignment horizontal="center"/>
    </xf>
    <xf numFmtId="167" fontId="39" fillId="0" borderId="0" xfId="3" applyNumberFormat="1" applyFont="1" applyFill="1" applyAlignment="1">
      <alignment horizontal="right"/>
    </xf>
    <xf numFmtId="167" fontId="39" fillId="0" borderId="0" xfId="2" quotePrefix="1" applyNumberFormat="1" applyFont="1" applyFill="1" applyBorder="1" applyAlignment="1">
      <alignment horizontal="right"/>
    </xf>
    <xf numFmtId="164" fontId="39" fillId="0" borderId="2" xfId="157" applyFont="1" applyFill="1" applyBorder="1" applyAlignment="1"/>
    <xf numFmtId="164" fontId="39" fillId="0" borderId="1" xfId="157" applyFont="1" applyFill="1" applyBorder="1" applyAlignment="1"/>
    <xf numFmtId="164" fontId="39" fillId="0" borderId="0" xfId="157" applyFont="1" applyFill="1" applyBorder="1" applyAlignment="1">
      <alignment horizontal="left"/>
    </xf>
    <xf numFmtId="0" fontId="39" fillId="0" borderId="2" xfId="157" applyNumberFormat="1" applyFont="1" applyFill="1" applyBorder="1" applyAlignment="1"/>
    <xf numFmtId="0" fontId="39" fillId="0" borderId="1" xfId="157" applyNumberFormat="1" applyFont="1" applyFill="1" applyBorder="1" applyAlignment="1"/>
    <xf numFmtId="0" fontId="39" fillId="0" borderId="0" xfId="157" applyNumberFormat="1" applyFont="1" applyFill="1" applyBorder="1" applyAlignment="1">
      <alignment horizontal="left"/>
    </xf>
    <xf numFmtId="0" fontId="39" fillId="0" borderId="0" xfId="0" applyNumberFormat="1" applyFont="1" applyFill="1" applyBorder="1" applyAlignment="1"/>
    <xf numFmtId="0" fontId="39" fillId="0" borderId="1" xfId="157" applyNumberFormat="1" applyFont="1" applyFill="1" applyBorder="1" applyAlignment="1">
      <alignment horizontal="left"/>
    </xf>
    <xf numFmtId="0" fontId="40" fillId="0" borderId="2" xfId="0" applyNumberFormat="1" applyFont="1" applyFill="1" applyBorder="1" applyAlignment="1"/>
    <xf numFmtId="0" fontId="9" fillId="0" borderId="0" xfId="0" applyNumberFormat="1" applyFont="1" applyFill="1" applyBorder="1" applyAlignment="1">
      <alignment vertical="top"/>
    </xf>
    <xf numFmtId="0" fontId="39" fillId="0" borderId="1" xfId="157" applyNumberFormat="1" applyFont="1" applyFill="1" applyBorder="1" applyAlignment="1" applyProtection="1"/>
    <xf numFmtId="0" fontId="39" fillId="0" borderId="2" xfId="157" applyNumberFormat="1" applyFont="1" applyBorder="1" applyAlignment="1"/>
    <xf numFmtId="0" fontId="39" fillId="0" borderId="2" xfId="0" applyNumberFormat="1" applyFont="1" applyFill="1" applyBorder="1" applyAlignment="1"/>
    <xf numFmtId="0" fontId="40" fillId="0" borderId="0" xfId="0" applyNumberFormat="1" applyFont="1" applyFill="1" applyBorder="1" applyAlignment="1"/>
    <xf numFmtId="0" fontId="39" fillId="0" borderId="1" xfId="157" applyNumberFormat="1" applyFont="1" applyFill="1" applyBorder="1" applyAlignment="1">
      <alignment wrapText="1"/>
    </xf>
    <xf numFmtId="0" fontId="40" fillId="0" borderId="0" xfId="0" applyNumberFormat="1" applyFont="1" applyFill="1" applyBorder="1" applyAlignment="1">
      <alignment wrapText="1"/>
    </xf>
    <xf numFmtId="0" fontId="40" fillId="51" borderId="17" xfId="0" quotePrefix="1" applyFont="1" applyFill="1" applyBorder="1" applyAlignment="1">
      <alignment horizontal="left"/>
    </xf>
    <xf numFmtId="0" fontId="39" fillId="51" borderId="17" xfId="0" quotePrefix="1" applyFont="1" applyFill="1" applyBorder="1" applyAlignment="1">
      <alignment horizontal="center"/>
    </xf>
    <xf numFmtId="167" fontId="40" fillId="51" borderId="17" xfId="3" applyNumberFormat="1" applyFont="1" applyFill="1" applyBorder="1" applyAlignment="1">
      <alignment horizontal="right"/>
    </xf>
    <xf numFmtId="0" fontId="40" fillId="51" borderId="18" xfId="0" quotePrefix="1" applyNumberFormat="1" applyFont="1" applyFill="1" applyBorder="1" applyAlignment="1"/>
    <xf numFmtId="0" fontId="40" fillId="51" borderId="18" xfId="0" quotePrefix="1" applyFont="1" applyFill="1" applyBorder="1" applyAlignment="1">
      <alignment horizontal="center"/>
    </xf>
    <xf numFmtId="165" fontId="40" fillId="51" borderId="18" xfId="0" applyNumberFormat="1" applyFont="1" applyFill="1" applyBorder="1" applyAlignment="1">
      <alignment horizontal="right"/>
    </xf>
  </cellXfs>
  <cellStyles count="1508">
    <cellStyle name="_comparativo dif v2 e v1 dc" xfId="210"/>
    <cellStyle name="_comparativo dif v2 e v1 dc_Composição Agios Cadeia Europa" xfId="211"/>
    <cellStyle name="_diferenças de eliminações publicaçãoDC" xfId="212"/>
    <cellStyle name="_diferenças de eliminações publicaçãoDC_Composição Agios Cadeia Europa" xfId="213"/>
    <cellStyle name="_diferenças de eliminações setembro 03DC" xfId="214"/>
    <cellStyle name="_diferenças de eliminações setembro 03DC_Composição Agios Cadeia Europa" xfId="215"/>
    <cellStyle name="_Pasta2" xfId="1501"/>
    <cellStyle name="_Planilhados diferenças DC " xfId="216"/>
    <cellStyle name="_Planilhados diferenças DC _Composição Agios Cadeia Europa" xfId="217"/>
    <cellStyle name="20% - Accent1" xfId="218"/>
    <cellStyle name="20% - Accent2" xfId="219"/>
    <cellStyle name="20% - Accent3" xfId="220"/>
    <cellStyle name="20% - Accent4" xfId="221"/>
    <cellStyle name="20% - Accent5" xfId="222"/>
    <cellStyle name="20% - Accent6" xfId="223"/>
    <cellStyle name="20% - Ênfase1 10" xfId="224"/>
    <cellStyle name="20% - Ênfase1 11" xfId="225"/>
    <cellStyle name="20% - Ênfase1 12" xfId="226"/>
    <cellStyle name="20% - Ênfase1 13" xfId="227"/>
    <cellStyle name="20% - Ênfase1 14" xfId="161"/>
    <cellStyle name="20% - Ênfase1 2" xfId="228"/>
    <cellStyle name="20% - Ênfase1 2 2" xfId="939"/>
    <cellStyle name="20% - Ênfase1 3" xfId="229"/>
    <cellStyle name="20% - Ênfase1 3 2" xfId="962"/>
    <cellStyle name="20% - Ênfase1 4" xfId="230"/>
    <cellStyle name="20% - Ênfase1 5" xfId="231"/>
    <cellStyle name="20% - Ênfase1 6" xfId="232"/>
    <cellStyle name="20% - Ênfase1 7" xfId="233"/>
    <cellStyle name="20% - Ênfase1 8" xfId="234"/>
    <cellStyle name="20% - Ênfase1 9" xfId="235"/>
    <cellStyle name="20% - Ênfase2 10" xfId="236"/>
    <cellStyle name="20% - Ênfase2 11" xfId="237"/>
    <cellStyle name="20% - Ênfase2 12" xfId="238"/>
    <cellStyle name="20% - Ênfase2 13" xfId="239"/>
    <cellStyle name="20% - Ênfase2 14" xfId="162"/>
    <cellStyle name="20% - Ênfase2 2" xfId="240"/>
    <cellStyle name="20% - Ênfase2 2 2" xfId="940"/>
    <cellStyle name="20% - Ênfase2 3" xfId="241"/>
    <cellStyle name="20% - Ênfase2 3 2" xfId="959"/>
    <cellStyle name="20% - Ênfase2 4" xfId="242"/>
    <cellStyle name="20% - Ênfase2 5" xfId="243"/>
    <cellStyle name="20% - Ênfase2 6" xfId="244"/>
    <cellStyle name="20% - Ênfase2 7" xfId="245"/>
    <cellStyle name="20% - Ênfase2 8" xfId="246"/>
    <cellStyle name="20% - Ênfase2 9" xfId="247"/>
    <cellStyle name="20% - Ênfase3 10" xfId="248"/>
    <cellStyle name="20% - Ênfase3 11" xfId="249"/>
    <cellStyle name="20% - Ênfase3 12" xfId="250"/>
    <cellStyle name="20% - Ênfase3 13" xfId="251"/>
    <cellStyle name="20% - Ênfase3 14" xfId="163"/>
    <cellStyle name="20% - Ênfase3 2" xfId="252"/>
    <cellStyle name="20% - Ênfase3 2 2" xfId="941"/>
    <cellStyle name="20% - Ênfase3 3" xfId="253"/>
    <cellStyle name="20% - Ênfase3 3 2" xfId="958"/>
    <cellStyle name="20% - Ênfase3 4" xfId="254"/>
    <cellStyle name="20% - Ênfase3 5" xfId="255"/>
    <cellStyle name="20% - Ênfase3 6" xfId="256"/>
    <cellStyle name="20% - Ênfase3 7" xfId="257"/>
    <cellStyle name="20% - Ênfase3 8" xfId="258"/>
    <cellStyle name="20% - Ênfase3 9" xfId="259"/>
    <cellStyle name="20% - Ênfase4 10" xfId="260"/>
    <cellStyle name="20% - Ênfase4 11" xfId="261"/>
    <cellStyle name="20% - Ênfase4 12" xfId="262"/>
    <cellStyle name="20% - Ênfase4 13" xfId="263"/>
    <cellStyle name="20% - Ênfase4 14" xfId="164"/>
    <cellStyle name="20% - Ênfase4 2" xfId="264"/>
    <cellStyle name="20% - Ênfase4 2 2" xfId="942"/>
    <cellStyle name="20% - Ênfase4 3" xfId="265"/>
    <cellStyle name="20% - Ênfase4 3 2" xfId="970"/>
    <cellStyle name="20% - Ênfase4 4" xfId="266"/>
    <cellStyle name="20% - Ênfase4 5" xfId="267"/>
    <cellStyle name="20% - Ênfase4 6" xfId="268"/>
    <cellStyle name="20% - Ênfase4 7" xfId="269"/>
    <cellStyle name="20% - Ênfase4 8" xfId="270"/>
    <cellStyle name="20% - Ênfase4 9" xfId="271"/>
    <cellStyle name="20% - Ênfase5 10" xfId="272"/>
    <cellStyle name="20% - Ênfase5 11" xfId="273"/>
    <cellStyle name="20% - Ênfase5 12" xfId="274"/>
    <cellStyle name="20% - Ênfase5 13" xfId="275"/>
    <cellStyle name="20% - Ênfase5 14" xfId="165"/>
    <cellStyle name="20% - Ênfase5 2" xfId="276"/>
    <cellStyle name="20% - Ênfase5 3" xfId="277"/>
    <cellStyle name="20% - Ênfase5 4" xfId="278"/>
    <cellStyle name="20% - Ênfase5 5" xfId="279"/>
    <cellStyle name="20% - Ênfase5 6" xfId="280"/>
    <cellStyle name="20% - Ênfase5 7" xfId="281"/>
    <cellStyle name="20% - Ênfase5 8" xfId="282"/>
    <cellStyle name="20% - Ênfase5 9" xfId="283"/>
    <cellStyle name="20% - Ênfase6 10" xfId="284"/>
    <cellStyle name="20% - Ênfase6 11" xfId="285"/>
    <cellStyle name="20% - Ênfase6 12" xfId="286"/>
    <cellStyle name="20% - Ênfase6 13" xfId="287"/>
    <cellStyle name="20% - Ênfase6 14" xfId="166"/>
    <cellStyle name="20% - Ênfase6 2" xfId="288"/>
    <cellStyle name="20% - Ênfase6 2 2" xfId="943"/>
    <cellStyle name="20% - Ênfase6 3" xfId="289"/>
    <cellStyle name="20% - Ênfase6 3 2" xfId="957"/>
    <cellStyle name="20% - Ênfase6 4" xfId="290"/>
    <cellStyle name="20% - Ênfase6 5" xfId="291"/>
    <cellStyle name="20% - Ênfase6 6" xfId="292"/>
    <cellStyle name="20% - Ênfase6 7" xfId="293"/>
    <cellStyle name="20% - Ênfase6 8" xfId="294"/>
    <cellStyle name="20% - Ênfase6 9" xfId="295"/>
    <cellStyle name="40% - Accent1" xfId="296"/>
    <cellStyle name="40% - Accent2" xfId="297"/>
    <cellStyle name="40% - Accent3" xfId="298"/>
    <cellStyle name="40% - Accent4" xfId="299"/>
    <cellStyle name="40% - Accent5" xfId="300"/>
    <cellStyle name="40% - Accent6" xfId="301"/>
    <cellStyle name="40% - Ênfase1 10" xfId="302"/>
    <cellStyle name="40% - Ênfase1 11" xfId="303"/>
    <cellStyle name="40% - Ênfase1 12" xfId="304"/>
    <cellStyle name="40% - Ênfase1 13" xfId="305"/>
    <cellStyle name="40% - Ênfase1 14" xfId="167"/>
    <cellStyle name="40% - Ênfase1 2" xfId="306"/>
    <cellStyle name="40% - Ênfase1 2 2" xfId="944"/>
    <cellStyle name="40% - Ênfase1 3" xfId="307"/>
    <cellStyle name="40% - Ênfase1 3 2" xfId="953"/>
    <cellStyle name="40% - Ênfase1 4" xfId="308"/>
    <cellStyle name="40% - Ênfase1 5" xfId="309"/>
    <cellStyle name="40% - Ênfase1 6" xfId="310"/>
    <cellStyle name="40% - Ênfase1 7" xfId="311"/>
    <cellStyle name="40% - Ênfase1 8" xfId="312"/>
    <cellStyle name="40% - Ênfase1 9" xfId="313"/>
    <cellStyle name="40% - Ênfase2 10" xfId="314"/>
    <cellStyle name="40% - Ênfase2 11" xfId="315"/>
    <cellStyle name="40% - Ênfase2 12" xfId="316"/>
    <cellStyle name="40% - Ênfase2 13" xfId="317"/>
    <cellStyle name="40% - Ênfase2 14" xfId="168"/>
    <cellStyle name="40% - Ênfase2 2" xfId="318"/>
    <cellStyle name="40% - Ênfase2 3" xfId="319"/>
    <cellStyle name="40% - Ênfase2 4" xfId="320"/>
    <cellStyle name="40% - Ênfase2 5" xfId="321"/>
    <cellStyle name="40% - Ênfase2 6" xfId="322"/>
    <cellStyle name="40% - Ênfase2 7" xfId="323"/>
    <cellStyle name="40% - Ênfase2 8" xfId="324"/>
    <cellStyle name="40% - Ênfase2 9" xfId="325"/>
    <cellStyle name="40% - Ênfase3 10" xfId="326"/>
    <cellStyle name="40% - Ênfase3 11" xfId="327"/>
    <cellStyle name="40% - Ênfase3 12" xfId="328"/>
    <cellStyle name="40% - Ênfase3 13" xfId="329"/>
    <cellStyle name="40% - Ênfase3 14" xfId="169"/>
    <cellStyle name="40% - Ênfase3 2" xfId="330"/>
    <cellStyle name="40% - Ênfase3 2 2" xfId="945"/>
    <cellStyle name="40% - Ênfase3 3" xfId="331"/>
    <cellStyle name="40% - Ênfase3 3 2" xfId="971"/>
    <cellStyle name="40% - Ênfase3 4" xfId="332"/>
    <cellStyle name="40% - Ênfase3 5" xfId="333"/>
    <cellStyle name="40% - Ênfase3 6" xfId="334"/>
    <cellStyle name="40% - Ênfase3 7" xfId="335"/>
    <cellStyle name="40% - Ênfase3 8" xfId="336"/>
    <cellStyle name="40% - Ênfase3 9" xfId="337"/>
    <cellStyle name="40% - Ênfase4 10" xfId="338"/>
    <cellStyle name="40% - Ênfase4 11" xfId="339"/>
    <cellStyle name="40% - Ênfase4 12" xfId="340"/>
    <cellStyle name="40% - Ênfase4 13" xfId="341"/>
    <cellStyle name="40% - Ênfase4 14" xfId="170"/>
    <cellStyle name="40% - Ênfase4 2" xfId="342"/>
    <cellStyle name="40% - Ênfase4 2 2" xfId="946"/>
    <cellStyle name="40% - Ênfase4 3" xfId="343"/>
    <cellStyle name="40% - Ênfase4 3 2" xfId="972"/>
    <cellStyle name="40% - Ênfase4 4" xfId="344"/>
    <cellStyle name="40% - Ênfase4 5" xfId="345"/>
    <cellStyle name="40% - Ênfase4 6" xfId="346"/>
    <cellStyle name="40% - Ênfase4 7" xfId="347"/>
    <cellStyle name="40% - Ênfase4 8" xfId="348"/>
    <cellStyle name="40% - Ênfase4 9" xfId="349"/>
    <cellStyle name="40% - Ênfase5 10" xfId="350"/>
    <cellStyle name="40% - Ênfase5 11" xfId="351"/>
    <cellStyle name="40% - Ênfase5 12" xfId="352"/>
    <cellStyle name="40% - Ênfase5 13" xfId="353"/>
    <cellStyle name="40% - Ênfase5 14" xfId="171"/>
    <cellStyle name="40% - Ênfase5 2" xfId="354"/>
    <cellStyle name="40% - Ênfase5 3" xfId="355"/>
    <cellStyle name="40% - Ênfase5 4" xfId="356"/>
    <cellStyle name="40% - Ênfase5 5" xfId="357"/>
    <cellStyle name="40% - Ênfase5 6" xfId="358"/>
    <cellStyle name="40% - Ênfase5 7" xfId="359"/>
    <cellStyle name="40% - Ênfase5 8" xfId="360"/>
    <cellStyle name="40% - Ênfase5 9" xfId="361"/>
    <cellStyle name="40% - Ênfase6 10" xfId="362"/>
    <cellStyle name="40% - Ênfase6 11" xfId="363"/>
    <cellStyle name="40% - Ênfase6 12" xfId="364"/>
    <cellStyle name="40% - Ênfase6 13" xfId="365"/>
    <cellStyle name="40% - Ênfase6 14" xfId="172"/>
    <cellStyle name="40% - Ênfase6 2" xfId="366"/>
    <cellStyle name="40% - Ênfase6 2 2" xfId="947"/>
    <cellStyle name="40% - Ênfase6 3" xfId="367"/>
    <cellStyle name="40% - Ênfase6 3 2" xfId="973"/>
    <cellStyle name="40% - Ênfase6 4" xfId="368"/>
    <cellStyle name="40% - Ênfase6 5" xfId="369"/>
    <cellStyle name="40% - Ênfase6 6" xfId="370"/>
    <cellStyle name="40% - Ênfase6 7" xfId="371"/>
    <cellStyle name="40% - Ênfase6 8" xfId="372"/>
    <cellStyle name="40% - Ênfase6 9" xfId="373"/>
    <cellStyle name="60% - Accent1" xfId="374"/>
    <cellStyle name="60% - Accent2" xfId="375"/>
    <cellStyle name="60% - Accent3" xfId="376"/>
    <cellStyle name="60% - Accent4" xfId="377"/>
    <cellStyle name="60% - Accent5" xfId="378"/>
    <cellStyle name="60% - Accent6" xfId="379"/>
    <cellStyle name="60% - Ênfase1 10" xfId="380"/>
    <cellStyle name="60% - Ênfase1 11" xfId="381"/>
    <cellStyle name="60% - Ênfase1 12" xfId="382"/>
    <cellStyle name="60% - Ênfase1 13" xfId="383"/>
    <cellStyle name="60% - Ênfase1 14" xfId="173"/>
    <cellStyle name="60% - Ênfase1 2" xfId="384"/>
    <cellStyle name="60% - Ênfase1 2 2" xfId="948"/>
    <cellStyle name="60% - Ênfase1 3" xfId="385"/>
    <cellStyle name="60% - Ênfase1 3 2" xfId="974"/>
    <cellStyle name="60% - Ênfase1 4" xfId="386"/>
    <cellStyle name="60% - Ênfase1 5" xfId="387"/>
    <cellStyle name="60% - Ênfase1 6" xfId="388"/>
    <cellStyle name="60% - Ênfase1 7" xfId="389"/>
    <cellStyle name="60% - Ênfase1 8" xfId="390"/>
    <cellStyle name="60% - Ênfase1 9" xfId="391"/>
    <cellStyle name="60% - Ênfase2 10" xfId="392"/>
    <cellStyle name="60% - Ênfase2 11" xfId="393"/>
    <cellStyle name="60% - Ênfase2 12" xfId="394"/>
    <cellStyle name="60% - Ênfase2 13" xfId="395"/>
    <cellStyle name="60% - Ênfase2 14" xfId="174"/>
    <cellStyle name="60% - Ênfase2 2" xfId="396"/>
    <cellStyle name="60% - Ênfase2 3" xfId="397"/>
    <cellStyle name="60% - Ênfase2 4" xfId="398"/>
    <cellStyle name="60% - Ênfase2 5" xfId="399"/>
    <cellStyle name="60% - Ênfase2 6" xfId="400"/>
    <cellStyle name="60% - Ênfase2 7" xfId="401"/>
    <cellStyle name="60% - Ênfase2 8" xfId="402"/>
    <cellStyle name="60% - Ênfase2 9" xfId="403"/>
    <cellStyle name="60% - Ênfase3 10" xfId="404"/>
    <cellStyle name="60% - Ênfase3 11" xfId="405"/>
    <cellStyle name="60% - Ênfase3 12" xfId="406"/>
    <cellStyle name="60% - Ênfase3 13" xfId="407"/>
    <cellStyle name="60% - Ênfase3 14" xfId="175"/>
    <cellStyle name="60% - Ênfase3 2" xfId="408"/>
    <cellStyle name="60% - Ênfase3 2 2" xfId="949"/>
    <cellStyle name="60% - Ênfase3 3" xfId="409"/>
    <cellStyle name="60% - Ênfase3 3 2" xfId="975"/>
    <cellStyle name="60% - Ênfase3 4" xfId="410"/>
    <cellStyle name="60% - Ênfase3 5" xfId="411"/>
    <cellStyle name="60% - Ênfase3 6" xfId="412"/>
    <cellStyle name="60% - Ênfase3 7" xfId="413"/>
    <cellStyle name="60% - Ênfase3 8" xfId="414"/>
    <cellStyle name="60% - Ênfase3 9" xfId="415"/>
    <cellStyle name="60% - Ênfase4 10" xfId="416"/>
    <cellStyle name="60% - Ênfase4 11" xfId="417"/>
    <cellStyle name="60% - Ênfase4 12" xfId="418"/>
    <cellStyle name="60% - Ênfase4 13" xfId="419"/>
    <cellStyle name="60% - Ênfase4 14" xfId="176"/>
    <cellStyle name="60% - Ênfase4 2" xfId="420"/>
    <cellStyle name="60% - Ênfase4 2 2" xfId="950"/>
    <cellStyle name="60% - Ênfase4 3" xfId="421"/>
    <cellStyle name="60% - Ênfase4 3 2" xfId="976"/>
    <cellStyle name="60% - Ênfase4 4" xfId="422"/>
    <cellStyle name="60% - Ênfase4 5" xfId="423"/>
    <cellStyle name="60% - Ênfase4 6" xfId="424"/>
    <cellStyle name="60% - Ênfase4 7" xfId="425"/>
    <cellStyle name="60% - Ênfase4 8" xfId="426"/>
    <cellStyle name="60% - Ênfase4 9" xfId="427"/>
    <cellStyle name="60% - Ênfase5 10" xfId="428"/>
    <cellStyle name="60% - Ênfase5 11" xfId="429"/>
    <cellStyle name="60% - Ênfase5 12" xfId="430"/>
    <cellStyle name="60% - Ênfase5 13" xfId="431"/>
    <cellStyle name="60% - Ênfase5 14" xfId="177"/>
    <cellStyle name="60% - Ênfase5 2" xfId="432"/>
    <cellStyle name="60% - Ênfase5 3" xfId="433"/>
    <cellStyle name="60% - Ênfase5 4" xfId="434"/>
    <cellStyle name="60% - Ênfase5 5" xfId="435"/>
    <cellStyle name="60% - Ênfase5 6" xfId="436"/>
    <cellStyle name="60% - Ênfase5 7" xfId="437"/>
    <cellStyle name="60% - Ênfase5 8" xfId="438"/>
    <cellStyle name="60% - Ênfase5 9" xfId="439"/>
    <cellStyle name="60% - Ênfase6 10" xfId="440"/>
    <cellStyle name="60% - Ênfase6 11" xfId="441"/>
    <cellStyle name="60% - Ênfase6 12" xfId="442"/>
    <cellStyle name="60% - Ênfase6 13" xfId="443"/>
    <cellStyle name="60% - Ênfase6 14" xfId="178"/>
    <cellStyle name="60% - Ênfase6 2" xfId="444"/>
    <cellStyle name="60% - Ênfase6 2 2" xfId="951"/>
    <cellStyle name="60% - Ênfase6 3" xfId="445"/>
    <cellStyle name="60% - Ênfase6 3 2" xfId="977"/>
    <cellStyle name="60% - Ênfase6 4" xfId="446"/>
    <cellStyle name="60% - Ênfase6 5" xfId="447"/>
    <cellStyle name="60% - Ênfase6 6" xfId="448"/>
    <cellStyle name="60% - Ênfase6 7" xfId="449"/>
    <cellStyle name="60% - Ênfase6 8" xfId="450"/>
    <cellStyle name="60% - Ênfase6 9" xfId="451"/>
    <cellStyle name="Accent1" xfId="452"/>
    <cellStyle name="Accent1 - 20%" xfId="71"/>
    <cellStyle name="Accent1 - 40%" xfId="72"/>
    <cellStyle name="Accent1 - 60%" xfId="73"/>
    <cellStyle name="Accent2" xfId="453"/>
    <cellStyle name="Accent2 - 20%" xfId="74"/>
    <cellStyle name="Accent2 - 40%" xfId="75"/>
    <cellStyle name="Accent2 - 60%" xfId="76"/>
    <cellStyle name="Accent3" xfId="454"/>
    <cellStyle name="Accent3 - 20%" xfId="77"/>
    <cellStyle name="Accent3 - 40%" xfId="78"/>
    <cellStyle name="Accent3 - 60%" xfId="79"/>
    <cellStyle name="Accent4" xfId="455"/>
    <cellStyle name="Accent4 - 20%" xfId="80"/>
    <cellStyle name="Accent4 - 40%" xfId="81"/>
    <cellStyle name="Accent4 - 60%" xfId="82"/>
    <cellStyle name="Accent5" xfId="456"/>
    <cellStyle name="Accent5 - 20%" xfId="83"/>
    <cellStyle name="Accent5 - 40%" xfId="84"/>
    <cellStyle name="Accent5 - 60%" xfId="85"/>
    <cellStyle name="Accent6" xfId="457"/>
    <cellStyle name="Accent6 - 20%" xfId="86"/>
    <cellStyle name="Accent6 - 40%" xfId="87"/>
    <cellStyle name="Accent6 - 60%" xfId="88"/>
    <cellStyle name="Bad" xfId="458"/>
    <cellStyle name="Bom 10" xfId="459"/>
    <cellStyle name="Bom 11" xfId="460"/>
    <cellStyle name="Bom 12" xfId="461"/>
    <cellStyle name="Bom 13" xfId="462"/>
    <cellStyle name="Bom 14" xfId="179"/>
    <cellStyle name="Bom 2" xfId="89"/>
    <cellStyle name="Bom 2 2" xfId="463"/>
    <cellStyle name="Bom 3" xfId="464"/>
    <cellStyle name="Bom 4" xfId="465"/>
    <cellStyle name="Bom 5" xfId="466"/>
    <cellStyle name="Bom 6" xfId="467"/>
    <cellStyle name="Bom 7" xfId="468"/>
    <cellStyle name="Bom 8" xfId="469"/>
    <cellStyle name="Bom 9" xfId="470"/>
    <cellStyle name="Calculation" xfId="471"/>
    <cellStyle name="Calculation 2" xfId="1098"/>
    <cellStyle name="Calculation 3" xfId="1125"/>
    <cellStyle name="Calculation 4" xfId="1340"/>
    <cellStyle name="Calculation 5" xfId="1444"/>
    <cellStyle name="Cálculo 10" xfId="472"/>
    <cellStyle name="Cálculo 10 2" xfId="1099"/>
    <cellStyle name="Cálculo 10 3" xfId="1124"/>
    <cellStyle name="Cálculo 10 4" xfId="1341"/>
    <cellStyle name="Cálculo 10 5" xfId="1487"/>
    <cellStyle name="Cálculo 11" xfId="473"/>
    <cellStyle name="Cálculo 11 2" xfId="1100"/>
    <cellStyle name="Cálculo 11 3" xfId="1123"/>
    <cellStyle name="Cálculo 11 4" xfId="1342"/>
    <cellStyle name="Cálculo 11 5" xfId="1311"/>
    <cellStyle name="Cálculo 12" xfId="474"/>
    <cellStyle name="Cálculo 12 2" xfId="1101"/>
    <cellStyle name="Cálculo 12 3" xfId="1017"/>
    <cellStyle name="Cálculo 12 4" xfId="1343"/>
    <cellStyle name="Cálculo 12 5" xfId="1336"/>
    <cellStyle name="Cálculo 13" xfId="475"/>
    <cellStyle name="Cálculo 13 2" xfId="1102"/>
    <cellStyle name="Cálculo 13 3" xfId="1122"/>
    <cellStyle name="Cálculo 13 4" xfId="1344"/>
    <cellStyle name="Cálculo 13 5" xfId="1429"/>
    <cellStyle name="Cálculo 14" xfId="1279"/>
    <cellStyle name="Cálculo 15" xfId="1292"/>
    <cellStyle name="Cálculo 16" xfId="1484"/>
    <cellStyle name="Cálculo 17" xfId="180"/>
    <cellStyle name="Cálculo 2" xfId="90"/>
    <cellStyle name="Cálculo 2 2" xfId="952"/>
    <cellStyle name="Cálculo 2 2 2" xfId="1264"/>
    <cellStyle name="Cálculo 2 2 3" xfId="1280"/>
    <cellStyle name="Cálculo 2 2 4" xfId="1460"/>
    <cellStyle name="Cálculo 2 2 5" xfId="1397"/>
    <cellStyle name="Cálculo 2 3" xfId="1103"/>
    <cellStyle name="Cálculo 2 4" xfId="1035"/>
    <cellStyle name="Cálculo 2 5" xfId="1345"/>
    <cellStyle name="Cálculo 2 6" xfId="1423"/>
    <cellStyle name="Cálculo 2 7" xfId="476"/>
    <cellStyle name="Cálculo 3" xfId="477"/>
    <cellStyle name="Cálculo 3 2" xfId="978"/>
    <cellStyle name="Cálculo 3 2 2" xfId="1269"/>
    <cellStyle name="Cálculo 3 2 3" xfId="1284"/>
    <cellStyle name="Cálculo 3 2 4" xfId="1469"/>
    <cellStyle name="Cálculo 3 2 5" xfId="1486"/>
    <cellStyle name="Cálculo 3 3" xfId="1104"/>
    <cellStyle name="Cálculo 3 4" xfId="1038"/>
    <cellStyle name="Cálculo 3 5" xfId="1346"/>
    <cellStyle name="Cálculo 3 6" xfId="1317"/>
    <cellStyle name="Cálculo 4" xfId="478"/>
    <cellStyle name="Cálculo 4 2" xfId="1105"/>
    <cellStyle name="Cálculo 4 3" xfId="1121"/>
    <cellStyle name="Cálculo 4 4" xfId="1347"/>
    <cellStyle name="Cálculo 4 5" xfId="1356"/>
    <cellStyle name="Cálculo 5" xfId="479"/>
    <cellStyle name="Cálculo 5 2" xfId="1106"/>
    <cellStyle name="Cálculo 5 3" xfId="1120"/>
    <cellStyle name="Cálculo 5 4" xfId="1348"/>
    <cellStyle name="Cálculo 5 5" xfId="1322"/>
    <cellStyle name="Cálculo 6" xfId="480"/>
    <cellStyle name="Cálculo 6 2" xfId="1107"/>
    <cellStyle name="Cálculo 6 3" xfId="1119"/>
    <cellStyle name="Cálculo 6 4" xfId="1349"/>
    <cellStyle name="Cálculo 6 5" xfId="1425"/>
    <cellStyle name="Cálculo 7" xfId="481"/>
    <cellStyle name="Cálculo 7 2" xfId="1108"/>
    <cellStyle name="Cálculo 7 3" xfId="1118"/>
    <cellStyle name="Cálculo 7 4" xfId="1350"/>
    <cellStyle name="Cálculo 7 5" xfId="1428"/>
    <cellStyle name="Cálculo 8" xfId="482"/>
    <cellStyle name="Cálculo 8 2" xfId="1109"/>
    <cellStyle name="Cálculo 8 3" xfId="1117"/>
    <cellStyle name="Cálculo 8 4" xfId="1351"/>
    <cellStyle name="Cálculo 8 5" xfId="1369"/>
    <cellStyle name="Cálculo 9" xfId="483"/>
    <cellStyle name="Cálculo 9 2" xfId="1110"/>
    <cellStyle name="Cálculo 9 3" xfId="1116"/>
    <cellStyle name="Cálculo 9 4" xfId="1352"/>
    <cellStyle name="Cálculo 9 5" xfId="1354"/>
    <cellStyle name="Célula de Verificação 10" xfId="484"/>
    <cellStyle name="Célula de Verificação 11" xfId="485"/>
    <cellStyle name="Célula de Verificação 12" xfId="486"/>
    <cellStyle name="Célula de Verificação 13" xfId="487"/>
    <cellStyle name="Célula de Verificação 14" xfId="181"/>
    <cellStyle name="Célula de Verificação 2" xfId="91"/>
    <cellStyle name="Célula de Verificação 2 2" xfId="488"/>
    <cellStyle name="Célula de Verificação 3" xfId="489"/>
    <cellStyle name="Célula de Verificação 4" xfId="490"/>
    <cellStyle name="Célula de Verificação 5" xfId="491"/>
    <cellStyle name="Célula de Verificação 6" xfId="492"/>
    <cellStyle name="Célula de Verificação 7" xfId="493"/>
    <cellStyle name="Célula de Verificação 8" xfId="494"/>
    <cellStyle name="Célula de Verificação 9" xfId="495"/>
    <cellStyle name="Célula Vinculada 10" xfId="496"/>
    <cellStyle name="Célula Vinculada 11" xfId="497"/>
    <cellStyle name="Célula Vinculada 12" xfId="498"/>
    <cellStyle name="Célula Vinculada 13" xfId="499"/>
    <cellStyle name="Célula Vinculada 14" xfId="182"/>
    <cellStyle name="Célula Vinculada 2" xfId="92"/>
    <cellStyle name="Célula Vinculada 2 2" xfId="500"/>
    <cellStyle name="Célula Vinculada 3" xfId="501"/>
    <cellStyle name="Célula Vinculada 4" xfId="502"/>
    <cellStyle name="Célula Vinculada 5" xfId="503"/>
    <cellStyle name="Célula Vinculada 6" xfId="504"/>
    <cellStyle name="Célula Vinculada 7" xfId="505"/>
    <cellStyle name="Célula Vinculada 8" xfId="506"/>
    <cellStyle name="Célula Vinculada 9" xfId="507"/>
    <cellStyle name="Check Cell" xfId="508"/>
    <cellStyle name="DC_DESCRICAO" xfId="8"/>
    <cellStyle name="Emphasis 1" xfId="93"/>
    <cellStyle name="Emphasis 2" xfId="94"/>
    <cellStyle name="Emphasis 3" xfId="95"/>
    <cellStyle name="Ênfase1 10" xfId="509"/>
    <cellStyle name="Ênfase1 11" xfId="510"/>
    <cellStyle name="Ênfase1 12" xfId="511"/>
    <cellStyle name="Ênfase1 13" xfId="512"/>
    <cellStyle name="Ênfase1 14" xfId="183"/>
    <cellStyle name="Ênfase1 2" xfId="96"/>
    <cellStyle name="Ênfase1 2 2" xfId="954"/>
    <cellStyle name="Ênfase1 2 3" xfId="513"/>
    <cellStyle name="Ênfase1 3" xfId="514"/>
    <cellStyle name="Ênfase1 3 2" xfId="979"/>
    <cellStyle name="Ênfase1 4" xfId="515"/>
    <cellStyle name="Ênfase1 5" xfId="516"/>
    <cellStyle name="Ênfase1 6" xfId="517"/>
    <cellStyle name="Ênfase1 7" xfId="518"/>
    <cellStyle name="Ênfase1 8" xfId="519"/>
    <cellStyle name="Ênfase1 9" xfId="520"/>
    <cellStyle name="Ênfase2 10" xfId="521"/>
    <cellStyle name="Ênfase2 11" xfId="522"/>
    <cellStyle name="Ênfase2 12" xfId="523"/>
    <cellStyle name="Ênfase2 13" xfId="524"/>
    <cellStyle name="Ênfase2 14" xfId="184"/>
    <cellStyle name="Ênfase2 2" xfId="97"/>
    <cellStyle name="Ênfase2 2 2" xfId="525"/>
    <cellStyle name="Ênfase2 3" xfId="526"/>
    <cellStyle name="Ênfase2 4" xfId="527"/>
    <cellStyle name="Ênfase2 5" xfId="528"/>
    <cellStyle name="Ênfase2 6" xfId="529"/>
    <cellStyle name="Ênfase2 7" xfId="530"/>
    <cellStyle name="Ênfase2 8" xfId="531"/>
    <cellStyle name="Ênfase2 9" xfId="532"/>
    <cellStyle name="Ênfase3 10" xfId="533"/>
    <cellStyle name="Ênfase3 11" xfId="534"/>
    <cellStyle name="Ênfase3 12" xfId="535"/>
    <cellStyle name="Ênfase3 13" xfId="536"/>
    <cellStyle name="Ênfase3 14" xfId="185"/>
    <cellStyle name="Ênfase3 2" xfId="98"/>
    <cellStyle name="Ênfase3 2 2" xfId="537"/>
    <cellStyle name="Ênfase3 3" xfId="538"/>
    <cellStyle name="Ênfase3 4" xfId="539"/>
    <cellStyle name="Ênfase3 5" xfId="540"/>
    <cellStyle name="Ênfase3 6" xfId="541"/>
    <cellStyle name="Ênfase3 7" xfId="542"/>
    <cellStyle name="Ênfase3 8" xfId="543"/>
    <cellStyle name="Ênfase3 9" xfId="544"/>
    <cellStyle name="Ênfase4 10" xfId="545"/>
    <cellStyle name="Ênfase4 11" xfId="546"/>
    <cellStyle name="Ênfase4 12" xfId="547"/>
    <cellStyle name="Ênfase4 13" xfId="548"/>
    <cellStyle name="Ênfase4 14" xfId="186"/>
    <cellStyle name="Ênfase4 2" xfId="99"/>
    <cellStyle name="Ênfase4 2 2" xfId="955"/>
    <cellStyle name="Ênfase4 2 3" xfId="549"/>
    <cellStyle name="Ênfase4 3" xfId="550"/>
    <cellStyle name="Ênfase4 3 2" xfId="980"/>
    <cellStyle name="Ênfase4 4" xfId="551"/>
    <cellStyle name="Ênfase4 5" xfId="552"/>
    <cellStyle name="Ênfase4 6" xfId="553"/>
    <cellStyle name="Ênfase4 7" xfId="554"/>
    <cellStyle name="Ênfase4 8" xfId="555"/>
    <cellStyle name="Ênfase4 9" xfId="556"/>
    <cellStyle name="Ênfase5 10" xfId="557"/>
    <cellStyle name="Ênfase5 11" xfId="558"/>
    <cellStyle name="Ênfase5 12" xfId="559"/>
    <cellStyle name="Ênfase5 13" xfId="560"/>
    <cellStyle name="Ênfase5 14" xfId="187"/>
    <cellStyle name="Ênfase5 2" xfId="100"/>
    <cellStyle name="Ênfase5 2 2" xfId="561"/>
    <cellStyle name="Ênfase5 3" xfId="562"/>
    <cellStyle name="Ênfase5 4" xfId="563"/>
    <cellStyle name="Ênfase5 5" xfId="564"/>
    <cellStyle name="Ênfase5 6" xfId="565"/>
    <cellStyle name="Ênfase5 7" xfId="566"/>
    <cellStyle name="Ênfase5 8" xfId="567"/>
    <cellStyle name="Ênfase5 9" xfId="568"/>
    <cellStyle name="Ênfase6 10" xfId="569"/>
    <cellStyle name="Ênfase6 11" xfId="570"/>
    <cellStyle name="Ênfase6 12" xfId="571"/>
    <cellStyle name="Ênfase6 13" xfId="572"/>
    <cellStyle name="Ênfase6 14" xfId="188"/>
    <cellStyle name="Ênfase6 2" xfId="101"/>
    <cellStyle name="Ênfase6 2 2" xfId="573"/>
    <cellStyle name="Ênfase6 3" xfId="574"/>
    <cellStyle name="Ênfase6 4" xfId="575"/>
    <cellStyle name="Ênfase6 5" xfId="576"/>
    <cellStyle name="Ênfase6 6" xfId="577"/>
    <cellStyle name="Ênfase6 7" xfId="578"/>
    <cellStyle name="Ênfase6 8" xfId="579"/>
    <cellStyle name="Ênfase6 9" xfId="580"/>
    <cellStyle name="Entrada 10" xfId="581"/>
    <cellStyle name="Entrada 10 2" xfId="1126"/>
    <cellStyle name="Entrada 10 3" xfId="1097"/>
    <cellStyle name="Entrada 10 4" xfId="1372"/>
    <cellStyle name="Entrada 10 5" xfId="1388"/>
    <cellStyle name="Entrada 11" xfId="582"/>
    <cellStyle name="Entrada 11 2" xfId="1127"/>
    <cellStyle name="Entrada 11 3" xfId="1096"/>
    <cellStyle name="Entrada 11 4" xfId="1373"/>
    <cellStyle name="Entrada 11 5" xfId="1357"/>
    <cellStyle name="Entrada 12" xfId="583"/>
    <cellStyle name="Entrada 12 2" xfId="1128"/>
    <cellStyle name="Entrada 12 3" xfId="1095"/>
    <cellStyle name="Entrada 12 4" xfId="1374"/>
    <cellStyle name="Entrada 12 5" xfId="1301"/>
    <cellStyle name="Entrada 13" xfId="584"/>
    <cellStyle name="Entrada 13 2" xfId="1129"/>
    <cellStyle name="Entrada 13 3" xfId="1094"/>
    <cellStyle name="Entrada 13 4" xfId="1375"/>
    <cellStyle name="Entrada 13 5" xfId="1445"/>
    <cellStyle name="Entrada 14" xfId="1275"/>
    <cellStyle name="Entrada 15" xfId="1288"/>
    <cellStyle name="Entrada 16" xfId="1441"/>
    <cellStyle name="Entrada 17" xfId="189"/>
    <cellStyle name="Entrada 2" xfId="102"/>
    <cellStyle name="Entrada 2 2" xfId="956"/>
    <cellStyle name="Entrada 2 2 2" xfId="1266"/>
    <cellStyle name="Entrada 2 2 3" xfId="1281"/>
    <cellStyle name="Entrada 2 2 4" xfId="1462"/>
    <cellStyle name="Entrada 2 2 5" xfId="1327"/>
    <cellStyle name="Entrada 2 3" xfId="1130"/>
    <cellStyle name="Entrada 2 4" xfId="1036"/>
    <cellStyle name="Entrada 2 5" xfId="1376"/>
    <cellStyle name="Entrada 2 6" xfId="1394"/>
    <cellStyle name="Entrada 2 7" xfId="585"/>
    <cellStyle name="Entrada 3" xfId="586"/>
    <cellStyle name="Entrada 3 2" xfId="981"/>
    <cellStyle name="Entrada 3 2 2" xfId="1271"/>
    <cellStyle name="Entrada 3 2 3" xfId="1285"/>
    <cellStyle name="Entrada 3 2 4" xfId="1471"/>
    <cellStyle name="Entrada 3 2 5" xfId="1448"/>
    <cellStyle name="Entrada 3 3" xfId="1131"/>
    <cellStyle name="Entrada 3 4" xfId="1040"/>
    <cellStyle name="Entrada 3 5" xfId="1377"/>
    <cellStyle name="Entrada 3 6" xfId="1321"/>
    <cellStyle name="Entrada 4" xfId="587"/>
    <cellStyle name="Entrada 4 2" xfId="1132"/>
    <cellStyle name="Entrada 4 3" xfId="1093"/>
    <cellStyle name="Entrada 4 4" xfId="1378"/>
    <cellStyle name="Entrada 4 5" xfId="1355"/>
    <cellStyle name="Entrada 5" xfId="588"/>
    <cellStyle name="Entrada 5 2" xfId="1133"/>
    <cellStyle name="Entrada 5 3" xfId="1092"/>
    <cellStyle name="Entrada 5 4" xfId="1379"/>
    <cellStyle name="Entrada 5 5" xfId="1300"/>
    <cellStyle name="Entrada 6" xfId="589"/>
    <cellStyle name="Entrada 6 2" xfId="1134"/>
    <cellStyle name="Entrada 6 3" xfId="1091"/>
    <cellStyle name="Entrada 6 4" xfId="1380"/>
    <cellStyle name="Entrada 6 5" xfId="1432"/>
    <cellStyle name="Entrada 7" xfId="590"/>
    <cellStyle name="Entrada 7 2" xfId="1135"/>
    <cellStyle name="Entrada 7 3" xfId="1090"/>
    <cellStyle name="Entrada 7 4" xfId="1381"/>
    <cellStyle name="Entrada 7 5" xfId="1358"/>
    <cellStyle name="Entrada 8" xfId="591"/>
    <cellStyle name="Entrada 8 2" xfId="1136"/>
    <cellStyle name="Entrada 8 3" xfId="1089"/>
    <cellStyle name="Entrada 8 4" xfId="1382"/>
    <cellStyle name="Entrada 8 5" xfId="1359"/>
    <cellStyle name="Entrada 9" xfId="592"/>
    <cellStyle name="Entrada 9 2" xfId="1137"/>
    <cellStyle name="Entrada 9 3" xfId="1088"/>
    <cellStyle name="Entrada 9 4" xfId="1383"/>
    <cellStyle name="Entrada 9 5" xfId="1360"/>
    <cellStyle name="Estilo 1" xfId="1"/>
    <cellStyle name="Estilo 1 2" xfId="936"/>
    <cellStyle name="Estilo 1 3" xfId="990"/>
    <cellStyle name="Estilo 1 3 2" xfId="1201"/>
    <cellStyle name="Estilo 1 3 3" xfId="1310"/>
    <cellStyle name="Estilo 1 4" xfId="992"/>
    <cellStyle name="Estilo 1 5" xfId="993"/>
    <cellStyle name="Estilo 1 6" xfId="995"/>
    <cellStyle name="Estilo 1 7" xfId="1200"/>
    <cellStyle name="Estilo 1 8" xfId="1199"/>
    <cellStyle name="Euro" xfId="9"/>
    <cellStyle name="Euro 10" xfId="594"/>
    <cellStyle name="Euro 11" xfId="595"/>
    <cellStyle name="Euro 12" xfId="596"/>
    <cellStyle name="Euro 13" xfId="593"/>
    <cellStyle name="Euro 2" xfId="597"/>
    <cellStyle name="Euro 2 2" xfId="598"/>
    <cellStyle name="Euro 3" xfId="599"/>
    <cellStyle name="Euro 4" xfId="600"/>
    <cellStyle name="Euro 5" xfId="601"/>
    <cellStyle name="Euro 6" xfId="602"/>
    <cellStyle name="Euro 7" xfId="603"/>
    <cellStyle name="Euro 8" xfId="604"/>
    <cellStyle name="Euro 9" xfId="605"/>
    <cellStyle name="Explanatory Text" xfId="606"/>
    <cellStyle name="Good" xfId="607"/>
    <cellStyle name="Heading 1" xfId="608"/>
    <cellStyle name="Heading 2" xfId="609"/>
    <cellStyle name="Heading 3" xfId="610"/>
    <cellStyle name="Heading 3 2" xfId="1455"/>
    <cellStyle name="Heading 4" xfId="611"/>
    <cellStyle name="Hyperlink" xfId="1303"/>
    <cellStyle name="Hyperlink 2" xfId="937"/>
    <cellStyle name="Hyperlink 2 2" xfId="70"/>
    <cellStyle name="Incorreto 10" xfId="612"/>
    <cellStyle name="Incorreto 11" xfId="613"/>
    <cellStyle name="Incorreto 12" xfId="614"/>
    <cellStyle name="Incorreto 13" xfId="615"/>
    <cellStyle name="Incorreto 14" xfId="190"/>
    <cellStyle name="Incorreto 2" xfId="103"/>
    <cellStyle name="Incorreto 2 2" xfId="616"/>
    <cellStyle name="Incorreto 3" xfId="617"/>
    <cellStyle name="Incorreto 4" xfId="618"/>
    <cellStyle name="Incorreto 5" xfId="619"/>
    <cellStyle name="Incorreto 6" xfId="620"/>
    <cellStyle name="Incorreto 7" xfId="621"/>
    <cellStyle name="Incorreto 8" xfId="622"/>
    <cellStyle name="Incorreto 9" xfId="623"/>
    <cellStyle name="Indefinido" xfId="10"/>
    <cellStyle name="Input" xfId="624"/>
    <cellStyle name="Input 2" xfId="1139"/>
    <cellStyle name="Input 3" xfId="1087"/>
    <cellStyle name="Input 4" xfId="1391"/>
    <cellStyle name="Input 5" xfId="1395"/>
    <cellStyle name="Linked Cell" xfId="625"/>
    <cellStyle name="Moeda 2" xfId="5"/>
    <cellStyle name="Moeda 2 2" xfId="11"/>
    <cellStyle name="Moeda 3" xfId="12"/>
    <cellStyle name="Moeda 4" xfId="65"/>
    <cellStyle name="Neutra 10" xfId="626"/>
    <cellStyle name="Neutra 11" xfId="627"/>
    <cellStyle name="Neutra 12" xfId="628"/>
    <cellStyle name="Neutra 13" xfId="629"/>
    <cellStyle name="Neutra 14" xfId="191"/>
    <cellStyle name="Neutra 2" xfId="104"/>
    <cellStyle name="Neutra 2 2" xfId="630"/>
    <cellStyle name="Neutra 3" xfId="631"/>
    <cellStyle name="Neutra 4" xfId="632"/>
    <cellStyle name="Neutra 5" xfId="633"/>
    <cellStyle name="Neutra 6" xfId="634"/>
    <cellStyle name="Neutra 7" xfId="635"/>
    <cellStyle name="Neutra 8" xfId="636"/>
    <cellStyle name="Neutra 9" xfId="637"/>
    <cellStyle name="Neutral" xfId="638"/>
    <cellStyle name="Normal" xfId="0" builtinId="0"/>
    <cellStyle name="Normal 10" xfId="158"/>
    <cellStyle name="Normal 10 2" xfId="639"/>
    <cellStyle name="Normal 11" xfId="159"/>
    <cellStyle name="Normal 11 2" xfId="640"/>
    <cellStyle name="Normal 12" xfId="641"/>
    <cellStyle name="Normal 13" xfId="642"/>
    <cellStyle name="Normal 14" xfId="815"/>
    <cellStyle name="Normal 15" xfId="817"/>
    <cellStyle name="Normal 15 2" xfId="1220"/>
    <cellStyle name="Normal 15 3" xfId="1435"/>
    <cellStyle name="Normal 16" xfId="820"/>
    <cellStyle name="Normal 16 2" xfId="1222"/>
    <cellStyle name="Normal 16 3" xfId="1437"/>
    <cellStyle name="Normal 17" xfId="822"/>
    <cellStyle name="Normal 17 2" xfId="1224"/>
    <cellStyle name="Normal 17 3" xfId="1439"/>
    <cellStyle name="Normal 17 4" xfId="1505"/>
    <cellStyle name="Normal 18" xfId="1006"/>
    <cellStyle name="Normal 18 2" xfId="1255"/>
    <cellStyle name="Normal 18 3" xfId="1476"/>
    <cellStyle name="Normal 19" xfId="1008"/>
    <cellStyle name="Normal 19 2" xfId="1257"/>
    <cellStyle name="Normal 19 3" xfId="1478"/>
    <cellStyle name="Normal 2" xfId="4"/>
    <cellStyle name="Normal 2 10" xfId="842"/>
    <cellStyle name="Normal 2 11" xfId="844"/>
    <cellStyle name="Normal 2 12" xfId="846"/>
    <cellStyle name="Normal 2 13" xfId="849"/>
    <cellStyle name="Normal 2 14" xfId="852"/>
    <cellStyle name="Normal 2 15" xfId="855"/>
    <cellStyle name="Normal 2 16" xfId="858"/>
    <cellStyle name="Normal 2 17" xfId="861"/>
    <cellStyle name="Normal 2 18" xfId="864"/>
    <cellStyle name="Normal 2 19" xfId="867"/>
    <cellStyle name="Normal 2 2" xfId="13"/>
    <cellStyle name="Normal 2 2 2" xfId="14"/>
    <cellStyle name="Normal 2 2 2 2" xfId="15"/>
    <cellStyle name="Normal 2 2 2 3" xfId="826"/>
    <cellStyle name="Normal 2 2 3" xfId="16"/>
    <cellStyle name="Normal 2 2 3 2" xfId="17"/>
    <cellStyle name="Normal 2 2 4" xfId="155"/>
    <cellStyle name="Normal 2 2 5" xfId="204"/>
    <cellStyle name="Normal 2 20" xfId="870"/>
    <cellStyle name="Normal 2 21" xfId="873"/>
    <cellStyle name="Normal 2 22" xfId="876"/>
    <cellStyle name="Normal 2 23" xfId="879"/>
    <cellStyle name="Normal 2 24" xfId="882"/>
    <cellStyle name="Normal 2 25" xfId="885"/>
    <cellStyle name="Normal 2 26" xfId="888"/>
    <cellStyle name="Normal 2 27" xfId="891"/>
    <cellStyle name="Normal 2 28" xfId="894"/>
    <cellStyle name="Normal 2 29" xfId="897"/>
    <cellStyle name="Normal 2 3" xfId="18"/>
    <cellStyle name="Normal 2 3 2" xfId="19"/>
    <cellStyle name="Normal 2 3 2 2" xfId="828"/>
    <cellStyle name="Normal 2 3 3" xfId="819"/>
    <cellStyle name="Normal 2 30" xfId="901"/>
    <cellStyle name="Normal 2 31" xfId="905"/>
    <cellStyle name="Normal 2 32" xfId="908"/>
    <cellStyle name="Normal 2 33" xfId="911"/>
    <cellStyle name="Normal 2 34" xfId="914"/>
    <cellStyle name="Normal 2 35" xfId="918"/>
    <cellStyle name="Normal 2 36" xfId="922"/>
    <cellStyle name="Normal 2 37" xfId="926"/>
    <cellStyle name="Normal 2 38" xfId="930"/>
    <cellStyle name="Normal 2 39" xfId="932"/>
    <cellStyle name="Normal 2 4" xfId="20"/>
    <cellStyle name="Normal 2 4 2" xfId="830"/>
    <cellStyle name="Normal 2 4 3" xfId="1226"/>
    <cellStyle name="Normal 2 4 4" xfId="824"/>
    <cellStyle name="Normal 2 40" xfId="934"/>
    <cellStyle name="Normal 2 41" xfId="1020"/>
    <cellStyle name="Normal 2 42" xfId="1305"/>
    <cellStyle name="Normal 2 43" xfId="1338"/>
    <cellStyle name="Normal 2 44" xfId="203"/>
    <cellStyle name="Normal 2 5" xfId="21"/>
    <cellStyle name="Normal 2 5 2" xfId="832"/>
    <cellStyle name="Normal 2 6" xfId="22"/>
    <cellStyle name="Normal 2 6 2" xfId="834"/>
    <cellStyle name="Normal 2 7" xfId="23"/>
    <cellStyle name="Normal 2 7 2" xfId="836"/>
    <cellStyle name="Normal 2 8" xfId="66"/>
    <cellStyle name="Normal 2 8 2" xfId="838"/>
    <cellStyle name="Normal 2 9" xfId="840"/>
    <cellStyle name="Normal 2_#Apoio" xfId="24"/>
    <cellStyle name="Normal 20" xfId="1010"/>
    <cellStyle name="Normal 21" xfId="1294"/>
    <cellStyle name="Normal 22" xfId="1495"/>
    <cellStyle name="Normal 23" xfId="1499"/>
    <cellStyle name="Normal 24" xfId="1500"/>
    <cellStyle name="Normal 25" xfId="1502"/>
    <cellStyle name="Normal 26" xfId="1507"/>
    <cellStyle name="Normal 27" xfId="160"/>
    <cellStyle name="Normal 3" xfId="25"/>
    <cellStyle name="Normal 3 10" xfId="924"/>
    <cellStyle name="Normal 3 10 2" xfId="1248"/>
    <cellStyle name="Normal 3 11" xfId="1021"/>
    <cellStyle name="Normal 3 12" xfId="1306"/>
    <cellStyle name="Normal 3 13" xfId="205"/>
    <cellStyle name="Normal 3 2" xfId="26"/>
    <cellStyle name="Normal 3 2 2" xfId="156"/>
    <cellStyle name="Normal 3 2 2 2" xfId="969"/>
    <cellStyle name="Normal 3 2 2 3" xfId="1232"/>
    <cellStyle name="Normal 3 2 2 4" xfId="895"/>
    <cellStyle name="Normal 3 2 3" xfId="1003"/>
    <cellStyle name="Normal 3 2 4" xfId="1426"/>
    <cellStyle name="Normal 3 2 5" xfId="827"/>
    <cellStyle name="Normal 3 3" xfId="27"/>
    <cellStyle name="Normal 3 3 2" xfId="28"/>
    <cellStyle name="Normal 3 3 2 2" xfId="998"/>
    <cellStyle name="Normal 3 3 3" xfId="1004"/>
    <cellStyle name="Normal 3 3 4" xfId="1234"/>
    <cellStyle name="Normal 3 3 5" xfId="899"/>
    <cellStyle name="Normal 3 4" xfId="29"/>
    <cellStyle name="Normal 3 4 2" xfId="1236"/>
    <cellStyle name="Normal 3 4 3" xfId="903"/>
    <cellStyle name="Normal 3 5" xfId="30"/>
    <cellStyle name="Normal 3 5 2" xfId="1238"/>
    <cellStyle name="Normal 3 5 3" xfId="906"/>
    <cellStyle name="Normal 3 6" xfId="67"/>
    <cellStyle name="Normal 3 6 2" xfId="1240"/>
    <cellStyle name="Normal 3 6 3" xfId="909"/>
    <cellStyle name="Normal 3 7" xfId="154"/>
    <cellStyle name="Normal 3 7 2" xfId="1242"/>
    <cellStyle name="Normal 3 7 3" xfId="912"/>
    <cellStyle name="Normal 3 8" xfId="916"/>
    <cellStyle name="Normal 3 8 2" xfId="1244"/>
    <cellStyle name="Normal 3 9" xfId="920"/>
    <cellStyle name="Normal 3 9 2" xfId="1246"/>
    <cellStyle name="Normal 4" xfId="31"/>
    <cellStyle name="Normal 4 2" xfId="32"/>
    <cellStyle name="Normal 4 2 2" xfId="33"/>
    <cellStyle name="Normal 4 2 3" xfId="928"/>
    <cellStyle name="Normal 4 3" xfId="34"/>
    <cellStyle name="Normal 4 3 2" xfId="1023"/>
    <cellStyle name="Normal 4 4" xfId="35"/>
    <cellStyle name="Normal 4 4 2" xfId="1308"/>
    <cellStyle name="Normal 4 5" xfId="68"/>
    <cellStyle name="Normal 4 5 2" xfId="1503"/>
    <cellStyle name="Normal 4 6" xfId="69"/>
    <cellStyle name="Normal 4 7" xfId="207"/>
    <cellStyle name="Normal 5" xfId="36"/>
    <cellStyle name="Normal 5 2" xfId="37"/>
    <cellStyle name="Normal 5 3" xfId="38"/>
    <cellStyle name="Normal 5 4" xfId="643"/>
    <cellStyle name="Normal 6" xfId="39"/>
    <cellStyle name="Normal 6 2" xfId="40"/>
    <cellStyle name="Normal 6 3" xfId="41"/>
    <cellStyle name="Normal 7" xfId="42"/>
    <cellStyle name="Normal 7 2" xfId="43"/>
    <cellStyle name="Normal 7 3" xfId="44"/>
    <cellStyle name="Normal 7 4" xfId="644"/>
    <cellStyle name="Normal 8" xfId="45"/>
    <cellStyle name="Normal 8 2" xfId="645"/>
    <cellStyle name="Normal 9" xfId="64"/>
    <cellStyle name="Normal 9 2" xfId="646"/>
    <cellStyle name="Nota 10" xfId="647"/>
    <cellStyle name="Nota 10 2" xfId="1140"/>
    <cellStyle name="Nota 10 3" xfId="1016"/>
    <cellStyle name="Nota 10 4" xfId="1252"/>
    <cellStyle name="Nota 10 5" xfId="1361"/>
    <cellStyle name="Nota 11" xfId="648"/>
    <cellStyle name="Nota 11 2" xfId="1141"/>
    <cellStyle name="Nota 11 3" xfId="1086"/>
    <cellStyle name="Nota 11 4" xfId="1265"/>
    <cellStyle name="Nota 11 5" xfId="1385"/>
    <cellStyle name="Nota 12" xfId="649"/>
    <cellStyle name="Nota 12 2" xfId="1142"/>
    <cellStyle name="Nota 12 3" xfId="1085"/>
    <cellStyle name="Nota 12 4" xfId="1039"/>
    <cellStyle name="Nota 12 5" xfId="1389"/>
    <cellStyle name="Nota 13" xfId="650"/>
    <cellStyle name="Nota 13 2" xfId="1143"/>
    <cellStyle name="Nota 13 3" xfId="1084"/>
    <cellStyle name="Nota 13 4" xfId="1012"/>
    <cellStyle name="Nota 13 5" xfId="1396"/>
    <cellStyle name="Nota 14" xfId="1018"/>
    <cellStyle name="Nota 15" xfId="1276"/>
    <cellStyle name="Nota 16" xfId="1289"/>
    <cellStyle name="Nota 17" xfId="1293"/>
    <cellStyle name="Nota 18" xfId="1332"/>
    <cellStyle name="Nota 19" xfId="192"/>
    <cellStyle name="Nota 2" xfId="105"/>
    <cellStyle name="Nota 2 2" xfId="960"/>
    <cellStyle name="Nota 2 2 2" xfId="1196"/>
    <cellStyle name="Nota 2 2 3" xfId="1259"/>
    <cellStyle name="Nota 2 2 4" xfId="1229"/>
    <cellStyle name="Nota 2 2 5" xfId="1464"/>
    <cellStyle name="Nota 2 2 6" xfId="1316"/>
    <cellStyle name="Nota 2 2 7" xfId="1494"/>
    <cellStyle name="Nota 2 3" xfId="1197"/>
    <cellStyle name="Nota 2 3 2" xfId="1260"/>
    <cellStyle name="Nota 2 3 3" xfId="1230"/>
    <cellStyle name="Nota 2 3 4" xfId="1333"/>
    <cellStyle name="Nota 2 4" xfId="1013"/>
    <cellStyle name="Nota 2 5" xfId="1312"/>
    <cellStyle name="Nota 2 6" xfId="651"/>
    <cellStyle name="Nota 3" xfId="652"/>
    <cellStyle name="Nota 3 2" xfId="982"/>
    <cellStyle name="Nota 3 2 2" xfId="1261"/>
    <cellStyle name="Nota 3 2 3" xfId="1227"/>
    <cellStyle name="Nota 3 2 4" xfId="1454"/>
    <cellStyle name="Nota 3 2 5" xfId="1424"/>
    <cellStyle name="Nota 3 3" xfId="1194"/>
    <cellStyle name="Nota 3 3 2" xfId="1262"/>
    <cellStyle name="Nota 3 3 3" xfId="1228"/>
    <cellStyle name="Nota 3 3 4" xfId="1415"/>
    <cellStyle name="Nota 3 3 5" xfId="1314"/>
    <cellStyle name="Nota 3 4" xfId="1231"/>
    <cellStyle name="Nota 3 5" xfId="1299"/>
    <cellStyle name="Nota 4" xfId="653"/>
    <cellStyle name="Nota 4 2" xfId="1144"/>
    <cellStyle name="Nota 4 3" xfId="1083"/>
    <cellStyle name="Nota 4 4" xfId="1204"/>
    <cellStyle name="Nota 4 5" xfId="1453"/>
    <cellStyle name="Nota 5" xfId="654"/>
    <cellStyle name="Nota 5 2" xfId="1145"/>
    <cellStyle name="Nota 5 3" xfId="1082"/>
    <cellStyle name="Nota 5 4" xfId="1270"/>
    <cellStyle name="Nota 5 5" xfId="1390"/>
    <cellStyle name="Nota 6" xfId="655"/>
    <cellStyle name="Nota 6 2" xfId="1146"/>
    <cellStyle name="Nota 6 3" xfId="1081"/>
    <cellStyle name="Nota 6 4" xfId="1115"/>
    <cellStyle name="Nota 6 5" xfId="1362"/>
    <cellStyle name="Nota 7" xfId="656"/>
    <cellStyle name="Nota 7 2" xfId="1147"/>
    <cellStyle name="Nota 7 3" xfId="1080"/>
    <cellStyle name="Nota 7 4" xfId="1114"/>
    <cellStyle name="Nota 7 5" xfId="1459"/>
    <cellStyle name="Nota 8" xfId="657"/>
    <cellStyle name="Nota 8 2" xfId="1148"/>
    <cellStyle name="Nota 8 3" xfId="1079"/>
    <cellStyle name="Nota 8 4" xfId="1113"/>
    <cellStyle name="Nota 8 5" xfId="1363"/>
    <cellStyle name="Nota 9" xfId="658"/>
    <cellStyle name="Nota 9 2" xfId="1149"/>
    <cellStyle name="Nota 9 3" xfId="1078"/>
    <cellStyle name="Nota 9 4" xfId="1112"/>
    <cellStyle name="Nota 9 5" xfId="1461"/>
    <cellStyle name="Note" xfId="659"/>
    <cellStyle name="Note 2" xfId="1150"/>
    <cellStyle name="Note 3" xfId="1077"/>
    <cellStyle name="Note 4" xfId="1111"/>
    <cellStyle name="Note 5" xfId="1490"/>
    <cellStyle name="Output" xfId="660"/>
    <cellStyle name="Output 2" xfId="1151"/>
    <cellStyle name="Output 3" xfId="1076"/>
    <cellStyle name="Output 4" xfId="1398"/>
    <cellStyle name="Output 5" xfId="1427"/>
    <cellStyle name="Porcentagem 12" xfId="661"/>
    <cellStyle name="Porcentagem 2" xfId="46"/>
    <cellStyle name="Porcentagem 2 2" xfId="1025"/>
    <cellStyle name="Porcentagem 2 2 2" xfId="1298"/>
    <cellStyle name="Porcentagem 2 3" xfId="1198"/>
    <cellStyle name="Porcentagem 2 3 2" xfId="1443"/>
    <cellStyle name="Porcentagem 3" xfId="662"/>
    <cellStyle name="Porcentagem 4" xfId="663"/>
    <cellStyle name="Porcentagem 4 2" xfId="1152"/>
    <cellStyle name="Porcentagem 5" xfId="818"/>
    <cellStyle name="Porcentagem 5 2" xfId="1221"/>
    <cellStyle name="Porcentagem 5 3" xfId="1436"/>
    <cellStyle name="Porcentagem 6" xfId="1296"/>
    <cellStyle name="Porcentagem 7" xfId="1506"/>
    <cellStyle name="Saída 10" xfId="664"/>
    <cellStyle name="Saída 10 2" xfId="1153"/>
    <cellStyle name="Saída 10 3" xfId="1075"/>
    <cellStyle name="Saída 10 4" xfId="1401"/>
    <cellStyle name="Saída 10 5" xfId="1315"/>
    <cellStyle name="Saída 11" xfId="665"/>
    <cellStyle name="Saída 11 2" xfId="1154"/>
    <cellStyle name="Saída 11 3" xfId="1074"/>
    <cellStyle name="Saída 11 4" xfId="1402"/>
    <cellStyle name="Saída 11 5" xfId="1330"/>
    <cellStyle name="Saída 12" xfId="666"/>
    <cellStyle name="Saída 12 2" xfId="1155"/>
    <cellStyle name="Saída 12 3" xfId="1073"/>
    <cellStyle name="Saída 12 4" xfId="1403"/>
    <cellStyle name="Saída 12 5" xfId="1384"/>
    <cellStyle name="Saída 13" xfId="667"/>
    <cellStyle name="Saída 13 2" xfId="1156"/>
    <cellStyle name="Saída 13 3" xfId="1072"/>
    <cellStyle name="Saída 13 4" xfId="1404"/>
    <cellStyle name="Saída 13 5" xfId="1470"/>
    <cellStyle name="Saída 14" xfId="1277"/>
    <cellStyle name="Saída 15" xfId="1290"/>
    <cellStyle name="Saída 16" xfId="1313"/>
    <cellStyle name="Saída 17" xfId="193"/>
    <cellStyle name="Saída 2" xfId="106"/>
    <cellStyle name="Saída 2 2" xfId="961"/>
    <cellStyle name="Saída 2 2 2" xfId="1267"/>
    <cellStyle name="Saída 2 2 3" xfId="1282"/>
    <cellStyle name="Saída 2 2 4" xfId="1465"/>
    <cellStyle name="Saída 2 2 5" xfId="1474"/>
    <cellStyle name="Saída 2 3" xfId="1157"/>
    <cellStyle name="Saída 2 4" xfId="1206"/>
    <cellStyle name="Saída 2 5" xfId="1273"/>
    <cellStyle name="Saída 2 6" xfId="1405"/>
    <cellStyle name="Saída 2 7" xfId="1466"/>
    <cellStyle name="Saída 2 8" xfId="668"/>
    <cellStyle name="Saída 3" xfId="669"/>
    <cellStyle name="Saída 3 2" xfId="983"/>
    <cellStyle name="Saída 3 2 2" xfId="1272"/>
    <cellStyle name="Saída 3 2 3" xfId="1286"/>
    <cellStyle name="Saída 3 2 4" xfId="1472"/>
    <cellStyle name="Saída 3 2 5" xfId="1420"/>
    <cellStyle name="Saída 3 3" xfId="1158"/>
    <cellStyle name="Saída 3 4" xfId="1203"/>
    <cellStyle name="Saída 3 5" xfId="1041"/>
    <cellStyle name="Saída 3 6" xfId="1406"/>
    <cellStyle name="Saída 3 7" xfId="1482"/>
    <cellStyle name="Saída 4" xfId="670"/>
    <cellStyle name="Saída 4 2" xfId="1159"/>
    <cellStyle name="Saída 4 3" xfId="1254"/>
    <cellStyle name="Saída 4 4" xfId="1407"/>
    <cellStyle name="Saída 4 5" xfId="1364"/>
    <cellStyle name="Saída 5" xfId="671"/>
    <cellStyle name="Saída 5 2" xfId="1160"/>
    <cellStyle name="Saída 5 3" xfId="1071"/>
    <cellStyle name="Saída 5 4" xfId="1408"/>
    <cellStyle name="Saída 5 5" xfId="1334"/>
    <cellStyle name="Saída 6" xfId="672"/>
    <cellStyle name="Saída 6 2" xfId="1161"/>
    <cellStyle name="Saída 6 3" xfId="1251"/>
    <cellStyle name="Saída 6 4" xfId="1409"/>
    <cellStyle name="Saída 6 5" xfId="1386"/>
    <cellStyle name="Saída 7" xfId="673"/>
    <cellStyle name="Saída 7 2" xfId="1162"/>
    <cellStyle name="Saída 7 3" xfId="1070"/>
    <cellStyle name="Saída 7 4" xfId="1410"/>
    <cellStyle name="Saída 7 5" xfId="1319"/>
    <cellStyle name="Saída 8" xfId="674"/>
    <cellStyle name="Saída 8 2" xfId="1163"/>
    <cellStyle name="Saída 8 3" xfId="1069"/>
    <cellStyle name="Saída 8 4" xfId="1411"/>
    <cellStyle name="Saída 8 5" xfId="1328"/>
    <cellStyle name="Saída 9" xfId="675"/>
    <cellStyle name="Saída 9 2" xfId="1164"/>
    <cellStyle name="Saída 9 3" xfId="1068"/>
    <cellStyle name="Saída 9 4" xfId="1412"/>
    <cellStyle name="Saída 9 5" xfId="1326"/>
    <cellStyle name="SAPBEXaggData" xfId="107"/>
    <cellStyle name="SAPBEXaggData 2" xfId="1165"/>
    <cellStyle name="SAPBEXaggData 3" xfId="1067"/>
    <cellStyle name="SAPBEXaggData 4" xfId="1339"/>
    <cellStyle name="SAPBEXaggData 5" xfId="676"/>
    <cellStyle name="SAPBEXaggDataEmph" xfId="108"/>
    <cellStyle name="SAPBEXaggItem" xfId="109"/>
    <cellStyle name="SAPBEXaggItemX" xfId="110"/>
    <cellStyle name="SAPBEXchaText" xfId="111"/>
    <cellStyle name="SAPBEXexcBad7" xfId="112"/>
    <cellStyle name="SAPBEXexcBad8" xfId="113"/>
    <cellStyle name="SAPBEXexcBad9" xfId="114"/>
    <cellStyle name="SAPBEXexcCritical4" xfId="115"/>
    <cellStyle name="SAPBEXexcCritical5" xfId="116"/>
    <cellStyle name="SAPBEXexcCritical6" xfId="117"/>
    <cellStyle name="SAPBEXexcGood1" xfId="118"/>
    <cellStyle name="SAPBEXexcGood2" xfId="119"/>
    <cellStyle name="SAPBEXexcGood3" xfId="120"/>
    <cellStyle name="SAPBEXfilterDrill" xfId="121"/>
    <cellStyle name="SAPBEXfilterItem" xfId="122"/>
    <cellStyle name="SAPBEXfilterText" xfId="123"/>
    <cellStyle name="SAPBEXformats" xfId="124"/>
    <cellStyle name="SAPBEXheaderItem" xfId="125"/>
    <cellStyle name="SAPBEXheaderItem 2" xfId="677"/>
    <cellStyle name="SAPBEXheaderText" xfId="126"/>
    <cellStyle name="SAPBEXHLevel0" xfId="127"/>
    <cellStyle name="SAPBEXHLevel0X" xfId="128"/>
    <cellStyle name="SAPBEXHLevel1" xfId="129"/>
    <cellStyle name="SAPBEXHLevel1 10" xfId="679"/>
    <cellStyle name="SAPBEXHLevel1 10 2" xfId="1167"/>
    <cellStyle name="SAPBEXHLevel1 10 3" xfId="1066"/>
    <cellStyle name="SAPBEXHLevel1 10 4" xfId="1387"/>
    <cellStyle name="SAPBEXHLevel1 11" xfId="680"/>
    <cellStyle name="SAPBEXHLevel1 11 2" xfId="1168"/>
    <cellStyle name="SAPBEXHLevel1 11 3" xfId="1065"/>
    <cellStyle name="SAPBEXHLevel1 11 4" xfId="1318"/>
    <cellStyle name="SAPBEXHLevel1 12" xfId="681"/>
    <cellStyle name="SAPBEXHLevel1 12 2" xfId="1169"/>
    <cellStyle name="SAPBEXHLevel1 12 3" xfId="1064"/>
    <cellStyle name="SAPBEXHLevel1 12 4" xfId="1371"/>
    <cellStyle name="SAPBEXHLevel1 13" xfId="1166"/>
    <cellStyle name="SAPBEXHLevel1 14" xfId="1015"/>
    <cellStyle name="SAPBEXHLevel1 15" xfId="1473"/>
    <cellStyle name="SAPBEXHLevel1 16" xfId="678"/>
    <cellStyle name="SAPBEXHLevel1 2" xfId="682"/>
    <cellStyle name="SAPBEXHLevel1 2 2" xfId="683"/>
    <cellStyle name="SAPBEXHLevel1 2 2 2" xfId="1171"/>
    <cellStyle name="SAPBEXHLevel1 2 2 3" xfId="1062"/>
    <cellStyle name="SAPBEXHLevel1 2 2 4" xfId="1365"/>
    <cellStyle name="SAPBEXHLevel1 2 3" xfId="1170"/>
    <cellStyle name="SAPBEXHLevel1 2 4" xfId="1063"/>
    <cellStyle name="SAPBEXHLevel1 2 5" xfId="1329"/>
    <cellStyle name="SAPBEXHLevel1 3" xfId="684"/>
    <cellStyle name="SAPBEXHLevel1 3 2" xfId="1172"/>
    <cellStyle name="SAPBEXHLevel1 3 3" xfId="1061"/>
    <cellStyle name="SAPBEXHLevel1 3 4" xfId="1485"/>
    <cellStyle name="SAPBEXHLevel1 4" xfId="685"/>
    <cellStyle name="SAPBEXHLevel1 4 2" xfId="1173"/>
    <cellStyle name="SAPBEXHLevel1 4 3" xfId="1060"/>
    <cellStyle name="SAPBEXHLevel1 4 4" xfId="1320"/>
    <cellStyle name="SAPBEXHLevel1 5" xfId="686"/>
    <cellStyle name="SAPBEXHLevel1 5 2" xfId="1174"/>
    <cellStyle name="SAPBEXHLevel1 5 3" xfId="1059"/>
    <cellStyle name="SAPBEXHLevel1 5 4" xfId="1481"/>
    <cellStyle name="SAPBEXHLevel1 6" xfId="687"/>
    <cellStyle name="SAPBEXHLevel1 6 2" xfId="1175"/>
    <cellStyle name="SAPBEXHLevel1 6 3" xfId="1058"/>
    <cellStyle name="SAPBEXHLevel1 6 4" xfId="1393"/>
    <cellStyle name="SAPBEXHLevel1 7" xfId="688"/>
    <cellStyle name="SAPBEXHLevel1 7 2" xfId="1176"/>
    <cellStyle name="SAPBEXHLevel1 7 3" xfId="1057"/>
    <cellStyle name="SAPBEXHLevel1 7 4" xfId="1302"/>
    <cellStyle name="SAPBEXHLevel1 8" xfId="689"/>
    <cellStyle name="SAPBEXHLevel1 8 2" xfId="1177"/>
    <cellStyle name="SAPBEXHLevel1 8 3" xfId="1056"/>
    <cellStyle name="SAPBEXHLevel1 8 4" xfId="1419"/>
    <cellStyle name="SAPBEXHLevel1 9" xfId="690"/>
    <cellStyle name="SAPBEXHLevel1 9 2" xfId="1178"/>
    <cellStyle name="SAPBEXHLevel1 9 3" xfId="1055"/>
    <cellStyle name="SAPBEXHLevel1 9 4" xfId="1491"/>
    <cellStyle name="SAPBEXHLevel1X" xfId="130"/>
    <cellStyle name="SAPBEXHLevel2" xfId="131"/>
    <cellStyle name="SAPBEXHLevel2X" xfId="132"/>
    <cellStyle name="SAPBEXHLevel3" xfId="133"/>
    <cellStyle name="SAPBEXHLevel3 10" xfId="692"/>
    <cellStyle name="SAPBEXHLevel3 10 2" xfId="1180"/>
    <cellStyle name="SAPBEXHLevel3 10 3" xfId="1054"/>
    <cellStyle name="SAPBEXHLevel3 10 4" xfId="1417"/>
    <cellStyle name="SAPBEXHLevel3 11" xfId="693"/>
    <cellStyle name="SAPBEXHLevel3 11 2" xfId="1181"/>
    <cellStyle name="SAPBEXHLevel3 11 3" xfId="1250"/>
    <cellStyle name="SAPBEXHLevel3 11 4" xfId="1456"/>
    <cellStyle name="SAPBEXHLevel3 12" xfId="694"/>
    <cellStyle name="SAPBEXHLevel3 12 2" xfId="1182"/>
    <cellStyle name="SAPBEXHLevel3 12 3" xfId="1053"/>
    <cellStyle name="SAPBEXHLevel3 12 4" xfId="1442"/>
    <cellStyle name="SAPBEXHLevel3 13" xfId="1179"/>
    <cellStyle name="SAPBEXHLevel3 14" xfId="1253"/>
    <cellStyle name="SAPBEXHLevel3 15" xfId="1297"/>
    <cellStyle name="SAPBEXHLevel3 16" xfId="691"/>
    <cellStyle name="SAPBEXHLevel3 2" xfId="695"/>
    <cellStyle name="SAPBEXHLevel3 2 2" xfId="696"/>
    <cellStyle name="SAPBEXHLevel3 2 2 2" xfId="1184"/>
    <cellStyle name="SAPBEXHLevel3 2 2 3" xfId="1051"/>
    <cellStyle name="SAPBEXHLevel3 2 2 4" xfId="1447"/>
    <cellStyle name="SAPBEXHLevel3 2 3" xfId="1183"/>
    <cellStyle name="SAPBEXHLevel3 2 4" xfId="1052"/>
    <cellStyle name="SAPBEXHLevel3 2 5" xfId="1438"/>
    <cellStyle name="SAPBEXHLevel3 3" xfId="697"/>
    <cellStyle name="SAPBEXHLevel3 3 2" xfId="1185"/>
    <cellStyle name="SAPBEXHLevel3 3 3" xfId="1050"/>
    <cellStyle name="SAPBEXHLevel3 3 4" xfId="1400"/>
    <cellStyle name="SAPBEXHLevel3 4" xfId="698"/>
    <cellStyle name="SAPBEXHLevel3 4 2" xfId="1186"/>
    <cellStyle name="SAPBEXHLevel3 4 3" xfId="1049"/>
    <cellStyle name="SAPBEXHLevel3 4 4" xfId="1446"/>
    <cellStyle name="SAPBEXHLevel3 5" xfId="699"/>
    <cellStyle name="SAPBEXHLevel3 5 2" xfId="1187"/>
    <cellStyle name="SAPBEXHLevel3 5 3" xfId="1014"/>
    <cellStyle name="SAPBEXHLevel3 5 4" xfId="1418"/>
    <cellStyle name="SAPBEXHLevel3 6" xfId="700"/>
    <cellStyle name="SAPBEXHLevel3 6 2" xfId="1188"/>
    <cellStyle name="SAPBEXHLevel3 6 3" xfId="1048"/>
    <cellStyle name="SAPBEXHLevel3 6 4" xfId="1480"/>
    <cellStyle name="SAPBEXHLevel3 7" xfId="701"/>
    <cellStyle name="SAPBEXHLevel3 7 2" xfId="1189"/>
    <cellStyle name="SAPBEXHLevel3 7 3" xfId="1047"/>
    <cellStyle name="SAPBEXHLevel3 7 4" xfId="1449"/>
    <cellStyle name="SAPBEXHLevel3 8" xfId="702"/>
    <cellStyle name="SAPBEXHLevel3 8 2" xfId="1190"/>
    <cellStyle name="SAPBEXHLevel3 8 3" xfId="1046"/>
    <cellStyle name="SAPBEXHLevel3 8 4" xfId="1422"/>
    <cellStyle name="SAPBEXHLevel3 9" xfId="703"/>
    <cellStyle name="SAPBEXHLevel3 9 2" xfId="1191"/>
    <cellStyle name="SAPBEXHLevel3 9 3" xfId="1045"/>
    <cellStyle name="SAPBEXHLevel3 9 4" xfId="1451"/>
    <cellStyle name="SAPBEXHLevel3X" xfId="134"/>
    <cellStyle name="SAPBEXinputData" xfId="135"/>
    <cellStyle name="SAPBEXItemHeader" xfId="136"/>
    <cellStyle name="SAPBEXresData" xfId="137"/>
    <cellStyle name="SAPBEXresDataEmph" xfId="138"/>
    <cellStyle name="SAPBEXresItem" xfId="139"/>
    <cellStyle name="SAPBEXresItemX" xfId="140"/>
    <cellStyle name="SAPBEXstdData" xfId="7"/>
    <cellStyle name="SAPBEXstdData 2" xfId="1192"/>
    <cellStyle name="SAPBEXstdData 3" xfId="1044"/>
    <cellStyle name="SAPBEXstdData 4" xfId="1458"/>
    <cellStyle name="SAPBEXstdData 5" xfId="704"/>
    <cellStyle name="SAPBEXstdDataEmph" xfId="141"/>
    <cellStyle name="SAPBEXstdItem" xfId="142"/>
    <cellStyle name="SAPBEXstdItemX" xfId="143"/>
    <cellStyle name="SAPBEXstdItemX 2" xfId="1193"/>
    <cellStyle name="SAPBEXstdItemX 3" xfId="1043"/>
    <cellStyle name="SAPBEXstdItemX 4" xfId="1414"/>
    <cellStyle name="SAPBEXstdItemX 5" xfId="705"/>
    <cellStyle name="SAPBEXtitle" xfId="144"/>
    <cellStyle name="SAPBEXunassignedItem" xfId="145"/>
    <cellStyle name="SAPBEXundefined" xfId="146"/>
    <cellStyle name="Separador de milhares" xfId="2"/>
    <cellStyle name="Separador de milhares 10" xfId="706"/>
    <cellStyle name="Separador de milhares 11" xfId="707"/>
    <cellStyle name="Separador de milhares 12" xfId="708"/>
    <cellStyle name="Separador de milhares 13" xfId="709"/>
    <cellStyle name="Separador de milhares 14" xfId="710"/>
    <cellStyle name="Separador de milhares 14 2" xfId="847"/>
    <cellStyle name="Separador de milhares 15" xfId="816"/>
    <cellStyle name="Separador de milhares 15 2" xfId="850"/>
    <cellStyle name="Separador de milhares 15 3" xfId="1219"/>
    <cellStyle name="Separador de milhares 15 4" xfId="1434"/>
    <cellStyle name="Separador de milhares 16" xfId="821"/>
    <cellStyle name="Separador de milhares 16 2" xfId="853"/>
    <cellStyle name="Separador de milhares 16 3" xfId="1223"/>
    <cellStyle name="Separador de milhares 17" xfId="823"/>
    <cellStyle name="Separador de milhares 17 2" xfId="856"/>
    <cellStyle name="Separador de milhares 17 3" xfId="1225"/>
    <cellStyle name="Separador de milhares 17 4" xfId="1440"/>
    <cellStyle name="Separador de milhares 17 5" xfId="1504"/>
    <cellStyle name="Separador de milhares 18" xfId="859"/>
    <cellStyle name="Separador de milhares 19" xfId="862"/>
    <cellStyle name="Separador de milhares 2" xfId="3"/>
    <cellStyle name="Separador de milhares 2 10" xfId="843"/>
    <cellStyle name="Separador de milhares 2 11" xfId="845"/>
    <cellStyle name="Separador de milhares 2 11 3" xfId="1498"/>
    <cellStyle name="Separador de milhares 2 12" xfId="848"/>
    <cellStyle name="Separador de milhares 2 13" xfId="851"/>
    <cellStyle name="Separador de milhares 2 14" xfId="854"/>
    <cellStyle name="Separador de milhares 2 15" xfId="857"/>
    <cellStyle name="Separador de milhares 2 16" xfId="860"/>
    <cellStyle name="Separador de milhares 2 17" xfId="863"/>
    <cellStyle name="Separador de milhares 2 18" xfId="866"/>
    <cellStyle name="Separador de milhares 2 19" xfId="869"/>
    <cellStyle name="Separador de milhares 2 2" xfId="47"/>
    <cellStyle name="Separador de milhares 2 2 2" xfId="48"/>
    <cellStyle name="Separador de milhares 2 2 2 2" xfId="938"/>
    <cellStyle name="Separador de milhares 2 2 3" xfId="997"/>
    <cellStyle name="Separador de milhares 2 2 4" xfId="711"/>
    <cellStyle name="Separador de milhares 2 20" xfId="872"/>
    <cellStyle name="Separador de milhares 2 21" xfId="875"/>
    <cellStyle name="Separador de milhares 2 22" xfId="878"/>
    <cellStyle name="Separador de milhares 2 23" xfId="881"/>
    <cellStyle name="Separador de milhares 2 24" xfId="884"/>
    <cellStyle name="Separador de milhares 2 25" xfId="887"/>
    <cellStyle name="Separador de milhares 2 26" xfId="890"/>
    <cellStyle name="Separador de milhares 2 27" xfId="893"/>
    <cellStyle name="Separador de milhares 2 28" xfId="896"/>
    <cellStyle name="Separador de milhares 2 28 2" xfId="1233"/>
    <cellStyle name="Separador de milhares 2 29" xfId="900"/>
    <cellStyle name="Separador de milhares 2 29 2" xfId="1235"/>
    <cellStyle name="Separador de milhares 2 3" xfId="49"/>
    <cellStyle name="Separador de milhares 2 3 2" xfId="50"/>
    <cellStyle name="Separador de milhares 2 3 2 2" xfId="829"/>
    <cellStyle name="Separador de milhares 2 3 3" xfId="999"/>
    <cellStyle name="Separador de milhares 2 3 4" xfId="825"/>
    <cellStyle name="Separador de milhares 2 30" xfId="904"/>
    <cellStyle name="Separador de milhares 2 30 2" xfId="1237"/>
    <cellStyle name="Separador de milhares 2 31" xfId="907"/>
    <cellStyle name="Separador de milhares 2 31 2" xfId="1239"/>
    <cellStyle name="Separador de milhares 2 32" xfId="910"/>
    <cellStyle name="Separador de milhares 2 32 2" xfId="1241"/>
    <cellStyle name="Separador de milhares 2 33" xfId="913"/>
    <cellStyle name="Separador de milhares 2 33 2" xfId="1243"/>
    <cellStyle name="Separador de milhares 2 34" xfId="917"/>
    <cellStyle name="Separador de milhares 2 34 2" xfId="1245"/>
    <cellStyle name="Separador de milhares 2 35" xfId="921"/>
    <cellStyle name="Separador de milhares 2 35 2" xfId="1247"/>
    <cellStyle name="Separador de milhares 2 36" xfId="925"/>
    <cellStyle name="Separador de milhares 2 36 2" xfId="1249"/>
    <cellStyle name="Separador de milhares 2 37" xfId="1022"/>
    <cellStyle name="Separador de milhares 2 38" xfId="1307"/>
    <cellStyle name="Separador de milhares 2 39" xfId="206"/>
    <cellStyle name="Separador de milhares 2 4" xfId="51"/>
    <cellStyle name="Separador de milhares 2 4 2" xfId="991"/>
    <cellStyle name="Separador de milhares 2 4 3" xfId="1000"/>
    <cellStyle name="Separador de milhares 2 4 4" xfId="831"/>
    <cellStyle name="Separador de milhares 2 5" xfId="833"/>
    <cellStyle name="Separador de milhares 2 5 2" xfId="994"/>
    <cellStyle name="Separador de milhares 2 5 3" xfId="1001"/>
    <cellStyle name="Separador de milhares 2 6" xfId="835"/>
    <cellStyle name="Separador de milhares 2 6 2" xfId="996"/>
    <cellStyle name="Separador de milhares 2 6 3" xfId="1002"/>
    <cellStyle name="Separador de milhares 2 7" xfId="837"/>
    <cellStyle name="Separador de milhares 2 8" xfId="839"/>
    <cellStyle name="Separador de milhares 2 9" xfId="841"/>
    <cellStyle name="Separador de milhares 2_#Apoio" xfId="52"/>
    <cellStyle name="Separador de milhares 20" xfId="865"/>
    <cellStyle name="Separador de milhares 21" xfId="868"/>
    <cellStyle name="Separador de milhares 22" xfId="871"/>
    <cellStyle name="Separador de milhares 23" xfId="874"/>
    <cellStyle name="Separador de milhares 24" xfId="877"/>
    <cellStyle name="Separador de milhares 25" xfId="880"/>
    <cellStyle name="Separador de milhares 26" xfId="883"/>
    <cellStyle name="Separador de milhares 27" xfId="886"/>
    <cellStyle name="Separador de milhares 28" xfId="889"/>
    <cellStyle name="Separador de milhares 29" xfId="892"/>
    <cellStyle name="Separador de milhares 3" xfId="53"/>
    <cellStyle name="Separador de milhares 3 10" xfId="1457"/>
    <cellStyle name="Separador de milhares 3 11" xfId="208"/>
    <cellStyle name="Separador de milhares 3 2" xfId="54"/>
    <cellStyle name="Separador de milhares 3 2 2" xfId="55"/>
    <cellStyle name="Separador de milhares 3 2 2 2" xfId="929"/>
    <cellStyle name="Separador de milhares 3 2 3" xfId="56"/>
    <cellStyle name="Separador de milhares 3 2 4" xfId="898"/>
    <cellStyle name="Separador de milhares 3 3" xfId="57"/>
    <cellStyle name="Separador de milhares 3 3 2" xfId="58"/>
    <cellStyle name="Separador de milhares 3 3 3" xfId="931"/>
    <cellStyle name="Separador de milhares 3 4" xfId="933"/>
    <cellStyle name="Separador de milhares 3 5" xfId="935"/>
    <cellStyle name="Separador de milhares 3 6" xfId="1024"/>
    <cellStyle name="Separador de milhares 3 7" xfId="1195"/>
    <cellStyle name="Separador de milhares 3 8" xfId="1263"/>
    <cellStyle name="Separador de milhares 3 9" xfId="1309"/>
    <cellStyle name="Separador de milhares 30" xfId="915"/>
    <cellStyle name="Separador de milhares 31" xfId="919"/>
    <cellStyle name="Separador de milhares 32" xfId="923"/>
    <cellStyle name="Separador de milhares 33" xfId="1019"/>
    <cellStyle name="Separador de milhares 34" xfId="927"/>
    <cellStyle name="Separador de milhares 35" xfId="1295"/>
    <cellStyle name="Separador de milhares 36" xfId="1496"/>
    <cellStyle name="Separador de milhares 37" xfId="1005"/>
    <cellStyle name="Separador de milhares 4" xfId="59"/>
    <cellStyle name="Separador de milhares 4 2" xfId="902"/>
    <cellStyle name="Separador de milhares 4 3" xfId="209"/>
    <cellStyle name="Separador de milhares 5" xfId="60"/>
    <cellStyle name="Separador de milhares 5 2" xfId="712"/>
    <cellStyle name="Separador de milhares 6" xfId="713"/>
    <cellStyle name="Separador de milhares 7" xfId="714"/>
    <cellStyle name="Separador de milhares 8" xfId="715"/>
    <cellStyle name="Separador de milhares 9" xfId="716"/>
    <cellStyle name="Sheet Title" xfId="147"/>
    <cellStyle name="Style 1" xfId="717"/>
    <cellStyle name="Texto de Aviso 10" xfId="718"/>
    <cellStyle name="Texto de Aviso 11" xfId="719"/>
    <cellStyle name="Texto de Aviso 12" xfId="720"/>
    <cellStyle name="Texto de Aviso 13" xfId="721"/>
    <cellStyle name="Texto de Aviso 14" xfId="195"/>
    <cellStyle name="Texto de Aviso 2" xfId="148"/>
    <cellStyle name="Texto de Aviso 2 2" xfId="722"/>
    <cellStyle name="Texto de Aviso 3" xfId="723"/>
    <cellStyle name="Texto de Aviso 4" xfId="724"/>
    <cellStyle name="Texto de Aviso 5" xfId="725"/>
    <cellStyle name="Texto de Aviso 6" xfId="726"/>
    <cellStyle name="Texto de Aviso 7" xfId="727"/>
    <cellStyle name="Texto de Aviso 8" xfId="728"/>
    <cellStyle name="Texto de Aviso 9" xfId="729"/>
    <cellStyle name="Texto Explicativo 10" xfId="730"/>
    <cellStyle name="Texto Explicativo 11" xfId="731"/>
    <cellStyle name="Texto Explicativo 12" xfId="732"/>
    <cellStyle name="Texto Explicativo 13" xfId="733"/>
    <cellStyle name="Texto Explicativo 14" xfId="196"/>
    <cellStyle name="Texto Explicativo 2" xfId="734"/>
    <cellStyle name="Texto Explicativo 3" xfId="735"/>
    <cellStyle name="Texto Explicativo 4" xfId="736"/>
    <cellStyle name="Texto Explicativo 5" xfId="737"/>
    <cellStyle name="Texto Explicativo 6" xfId="738"/>
    <cellStyle name="Texto Explicativo 7" xfId="739"/>
    <cellStyle name="Texto Explicativo 8" xfId="740"/>
    <cellStyle name="Texto Explicativo 9" xfId="741"/>
    <cellStyle name="Title" xfId="742"/>
    <cellStyle name="Título 1 10" xfId="743"/>
    <cellStyle name="Título 1 11" xfId="744"/>
    <cellStyle name="Título 1 12" xfId="745"/>
    <cellStyle name="Título 1 13" xfId="746"/>
    <cellStyle name="Título 1 14" xfId="198"/>
    <cellStyle name="Título 1 2" xfId="149"/>
    <cellStyle name="Título 1 2 2" xfId="964"/>
    <cellStyle name="Título 1 2 3" xfId="747"/>
    <cellStyle name="Título 1 3" xfId="748"/>
    <cellStyle name="Título 1 3 2" xfId="985"/>
    <cellStyle name="Título 1 4" xfId="749"/>
    <cellStyle name="Título 1 5" xfId="750"/>
    <cellStyle name="Título 1 6" xfId="751"/>
    <cellStyle name="Título 1 7" xfId="752"/>
    <cellStyle name="Título 1 8" xfId="753"/>
    <cellStyle name="Título 1 9" xfId="754"/>
    <cellStyle name="Título 10" xfId="755"/>
    <cellStyle name="Título 11" xfId="756"/>
    <cellStyle name="Título 12" xfId="757"/>
    <cellStyle name="Título 13" xfId="758"/>
    <cellStyle name="Título 14" xfId="759"/>
    <cellStyle name="Título 15" xfId="760"/>
    <cellStyle name="Título 16" xfId="761"/>
    <cellStyle name="Título 17" xfId="197"/>
    <cellStyle name="Título 2 10" xfId="762"/>
    <cellStyle name="Título 2 11" xfId="763"/>
    <cellStyle name="Título 2 12" xfId="764"/>
    <cellStyle name="Título 2 13" xfId="765"/>
    <cellStyle name="Título 2 14" xfId="199"/>
    <cellStyle name="Título 2 2" xfId="150"/>
    <cellStyle name="Título 2 2 2" xfId="965"/>
    <cellStyle name="Título 2 2 3" xfId="766"/>
    <cellStyle name="Título 2 3" xfId="767"/>
    <cellStyle name="Título 2 3 2" xfId="986"/>
    <cellStyle name="Título 2 4" xfId="768"/>
    <cellStyle name="Título 2 5" xfId="769"/>
    <cellStyle name="Título 2 6" xfId="770"/>
    <cellStyle name="Título 2 7" xfId="771"/>
    <cellStyle name="Título 2 8" xfId="772"/>
    <cellStyle name="Título 2 9" xfId="773"/>
    <cellStyle name="Título 3 10" xfId="774"/>
    <cellStyle name="Título 3 10 2" xfId="1489"/>
    <cellStyle name="Título 3 11" xfId="775"/>
    <cellStyle name="Título 3 11 2" xfId="1433"/>
    <cellStyle name="Título 3 12" xfId="776"/>
    <cellStyle name="Título 3 12 2" xfId="1468"/>
    <cellStyle name="Título 3 13" xfId="777"/>
    <cellStyle name="Título 3 13 2" xfId="1493"/>
    <cellStyle name="Título 3 14" xfId="200"/>
    <cellStyle name="Título 3 2" xfId="151"/>
    <cellStyle name="Título 3 2 2" xfId="966"/>
    <cellStyle name="Título 3 2 2 2" xfId="1467"/>
    <cellStyle name="Título 3 2 3" xfId="1392"/>
    <cellStyle name="Título 3 2 4" xfId="778"/>
    <cellStyle name="Título 3 3" xfId="779"/>
    <cellStyle name="Título 3 3 2" xfId="987"/>
    <cellStyle name="Título 3 3 2 2" xfId="1452"/>
    <cellStyle name="Título 3 3 3" xfId="1492"/>
    <cellStyle name="Título 3 4" xfId="780"/>
    <cellStyle name="Título 3 4 2" xfId="1413"/>
    <cellStyle name="Título 3 5" xfId="781"/>
    <cellStyle name="Título 3 5 2" xfId="1475"/>
    <cellStyle name="Título 3 6" xfId="782"/>
    <cellStyle name="Título 3 6 2" xfId="1421"/>
    <cellStyle name="Título 3 7" xfId="783"/>
    <cellStyle name="Título 3 7 2" xfId="1331"/>
    <cellStyle name="Título 3 8" xfId="784"/>
    <cellStyle name="Título 3 8 2" xfId="1353"/>
    <cellStyle name="Título 3 9" xfId="785"/>
    <cellStyle name="Título 3 9 2" xfId="1370"/>
    <cellStyle name="Título 4 10" xfId="786"/>
    <cellStyle name="Título 4 11" xfId="787"/>
    <cellStyle name="Título 4 12" xfId="788"/>
    <cellStyle name="Título 4 13" xfId="789"/>
    <cellStyle name="Título 4 14" xfId="201"/>
    <cellStyle name="Título 4 2" xfId="152"/>
    <cellStyle name="Título 4 2 2" xfId="967"/>
    <cellStyle name="Título 4 3" xfId="790"/>
    <cellStyle name="Título 4 3 2" xfId="988"/>
    <cellStyle name="Título 4 4" xfId="791"/>
    <cellStyle name="Título 4 5" xfId="792"/>
    <cellStyle name="Título 4 6" xfId="793"/>
    <cellStyle name="Título 4 7" xfId="794"/>
    <cellStyle name="Título 4 8" xfId="795"/>
    <cellStyle name="Título 4 9" xfId="796"/>
    <cellStyle name="Título 5" xfId="797"/>
    <cellStyle name="Título 5 2" xfId="963"/>
    <cellStyle name="Título 6" xfId="798"/>
    <cellStyle name="Título 6 2" xfId="984"/>
    <cellStyle name="Título 7" xfId="799"/>
    <cellStyle name="Título 8" xfId="800"/>
    <cellStyle name="Título 9" xfId="801"/>
    <cellStyle name="Total 10" xfId="802"/>
    <cellStyle name="Total 10 2" xfId="1207"/>
    <cellStyle name="Total 10 3" xfId="1034"/>
    <cellStyle name="Total 10 4" xfId="1335"/>
    <cellStyle name="Total 11" xfId="803"/>
    <cellStyle name="Total 11 2" xfId="1208"/>
    <cellStyle name="Total 11 3" xfId="1033"/>
    <cellStyle name="Total 11 4" xfId="1463"/>
    <cellStyle name="Total 12" xfId="804"/>
    <cellStyle name="Total 12 2" xfId="1209"/>
    <cellStyle name="Total 12 3" xfId="1032"/>
    <cellStyle name="Total 12 4" xfId="1325"/>
    <cellStyle name="Total 13" xfId="805"/>
    <cellStyle name="Total 13 2" xfId="1210"/>
    <cellStyle name="Total 13 3" xfId="1011"/>
    <cellStyle name="Total 13 4" xfId="1366"/>
    <cellStyle name="Total 14" xfId="1278"/>
    <cellStyle name="Total 15" xfId="1291"/>
    <cellStyle name="Total 16" xfId="1488"/>
    <cellStyle name="Total 17" xfId="202"/>
    <cellStyle name="Total 2" xfId="153"/>
    <cellStyle name="Total 2 2" xfId="968"/>
    <cellStyle name="Total 2 2 2" xfId="1268"/>
    <cellStyle name="Total 2 2 3" xfId="1283"/>
    <cellStyle name="Total 2 2 4" xfId="1399"/>
    <cellStyle name="Total 2 3" xfId="1211"/>
    <cellStyle name="Total 2 4" xfId="1205"/>
    <cellStyle name="Total 2 5" xfId="1037"/>
    <cellStyle name="Total 2 6" xfId="1430"/>
    <cellStyle name="Total 2 7" xfId="1450"/>
    <cellStyle name="Total 2 8" xfId="806"/>
    <cellStyle name="Total 3" xfId="807"/>
    <cellStyle name="Total 3 2" xfId="989"/>
    <cellStyle name="Total 3 2 2" xfId="1274"/>
    <cellStyle name="Total 3 2 3" xfId="1287"/>
    <cellStyle name="Total 3 2 4" xfId="1416"/>
    <cellStyle name="Total 3 3" xfId="1212"/>
    <cellStyle name="Total 3 4" xfId="1202"/>
    <cellStyle name="Total 3 5" xfId="1042"/>
    <cellStyle name="Total 3 6" xfId="1431"/>
    <cellStyle name="Total 3 7" xfId="1324"/>
    <cellStyle name="Total 4" xfId="808"/>
    <cellStyle name="Total 4 2" xfId="1213"/>
    <cellStyle name="Total 4 3" xfId="1031"/>
    <cellStyle name="Total 4 4" xfId="1337"/>
    <cellStyle name="Total 5" xfId="809"/>
    <cellStyle name="Total 5 2" xfId="1214"/>
    <cellStyle name="Total 5 3" xfId="1030"/>
    <cellStyle name="Total 5 4" xfId="1483"/>
    <cellStyle name="Total 6" xfId="810"/>
    <cellStyle name="Total 6 2" xfId="1215"/>
    <cellStyle name="Total 6 3" xfId="1029"/>
    <cellStyle name="Total 6 4" xfId="1304"/>
    <cellStyle name="Total 7" xfId="811"/>
    <cellStyle name="Total 7 2" xfId="1216"/>
    <cellStyle name="Total 7 3" xfId="1028"/>
    <cellStyle name="Total 7 4" xfId="1323"/>
    <cellStyle name="Total 8" xfId="812"/>
    <cellStyle name="Total 8 2" xfId="1217"/>
    <cellStyle name="Total 8 3" xfId="1027"/>
    <cellStyle name="Total 8 4" xfId="1367"/>
    <cellStyle name="Total 9" xfId="813"/>
    <cellStyle name="Total 9 2" xfId="1218"/>
    <cellStyle name="Total 9 3" xfId="1026"/>
    <cellStyle name="Total 9 4" xfId="1368"/>
    <cellStyle name="Vírgula" xfId="157" builtinId="3"/>
    <cellStyle name="Vírgula 2" xfId="6"/>
    <cellStyle name="Vírgula 2 2" xfId="1256"/>
    <cellStyle name="Vírgula 2 3" xfId="1477"/>
    <cellStyle name="Vírgula 2 4" xfId="1007"/>
    <cellStyle name="Vírgula 3" xfId="61"/>
    <cellStyle name="Vírgula 3 2" xfId="62"/>
    <cellStyle name="Vírgula 3 2 2" xfId="1258"/>
    <cellStyle name="Vírgula 3 3" xfId="1479"/>
    <cellStyle name="Vírgula 3 4" xfId="1497"/>
    <cellStyle name="Vírgula 3 5" xfId="1009"/>
    <cellStyle name="Vírgula 4" xfId="63"/>
    <cellStyle name="Vírgula 4 2" xfId="1138"/>
    <cellStyle name="Vírgula 5" xfId="194"/>
    <cellStyle name="Warning Text" xfId="814"/>
  </cellStyles>
  <dxfs count="6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262626"/>
      <color rgb="FF00FFFF"/>
      <color rgb="FF000080"/>
      <color rgb="FF305496"/>
      <color rgb="FF1F4E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4" name="Rectangle 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5" name="Rectangle 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6" name="Rectangle 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7" name="Rectangle 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8" name="Rectangle 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9" name="Rectangle 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0" name="Rectangle 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1" name="Rectangle 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2" name="Rectangle 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3" name="Rectangle 1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4" name="Rectangle 1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5" name="Rectangle 12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6" name="Rectangle 1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7" name="Rectangle 14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8" name="Rectangle 1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9" name="Rectangle 16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0" name="Rectangle 1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1" name="Rectangle 18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2" name="Rectangle 1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3" name="Rectangle 20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4" name="Rectangle 2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5" name="Rectangle 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6" name="Rectangle 2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7" name="Rectangle 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8" name="Rectangle 2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9" name="Rectangle 2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0" name="Rectangle 27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1" name="Rectangle 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2" name="Rectangle 29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3" name="Rectangle 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4" name="Rectangle 31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5" name="Rectangle 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6" name="Rectangle 33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7" name="Rectangle 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8" name="Rectangle 35"/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36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3" name="Rectangle 134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4" name="Rectangle 135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5" name="Rectangle 136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6" name="Rectangle 137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7" name="Rectangle 138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8" name="Rectangle 139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9" name="Rectangle 140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0" name="Rectangle 141"/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1" name="Rectangle 142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2" name="Rectangle 143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3" name="Rectangle 144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4" name="Rectangle 145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5" name="Rectangle 146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6" name="Rectangle 147"/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8" name="Rectangle 178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9" name="Rectangle 179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0" name="Rectangle 180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1" name="Rectangle 181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2" name="Rectangle 18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3" name="Rectangle 18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4" name="Rectangle 18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2" name="Rectangle 192"/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3" name="Rectangle 193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4" name="Rectangle 194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5" name="Rectangle 195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6" name="Rectangle 196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7" name="Rectangle 197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8" name="Rectangle 198"/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89" name="Rectangle 30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0" name="Rectangle 3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1" name="Rectangle 30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2" name="Rectangle 3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3" name="Rectangle 30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4" name="Rectangle 3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5" name="Rectangle 31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6" name="Rectangle 31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7" name="Rectangle 3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8" name="Rectangle 3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9" name="Rectangle 3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0" name="Rectangle 3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01" name="Rectangle 3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2" name="Rectangle 3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3" name="Rectangle 31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4" name="Rectangle 31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5" name="Rectangle 32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6" name="Rectangle 32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7" name="Rectangle 32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8" name="Rectangle 3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9" name="Rectangle 32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0" name="Rectangle 32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1" name="Rectangle 32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2" name="Rectangle 32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3" name="Rectangle 32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4" name="Rectangle 3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5" name="Rectangle 33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6" name="Rectangle 3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7" name="Rectangle 33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8" name="Rectangle 3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9" name="Rectangle 33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0" name="Rectangle 3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1" name="Rectangle 33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2" name="Rectangle 3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3" name="Rectangle 33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5" name="Rectangle 35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6" name="Rectangle 3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7" name="Rectangle 35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8" name="Rectangle 3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9" name="Rectangle 35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0" name="Rectangle 3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1" name="Rectangle 36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2" name="Rectangle 3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3" name="Rectangle 36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4" name="Rectangle 36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5" name="Rectangle 36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6" name="Rectangle 36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7" name="Rectangle 36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8" name="Rectangle 36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57150</xdr:colOff>
      <xdr:row>11</xdr:row>
      <xdr:rowOff>0</xdr:rowOff>
    </xdr:to>
    <xdr:sp macro="" textlink="">
      <xdr:nvSpPr>
        <xdr:cNvPr id="13739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57150</xdr:colOff>
      <xdr:row>11</xdr:row>
      <xdr:rowOff>0</xdr:rowOff>
    </xdr:to>
    <xdr:sp macro="" textlink="">
      <xdr:nvSpPr>
        <xdr:cNvPr id="13741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57150</xdr:colOff>
      <xdr:row>11</xdr:row>
      <xdr:rowOff>0</xdr:rowOff>
    </xdr:to>
    <xdr:sp macro="" textlink="">
      <xdr:nvSpPr>
        <xdr:cNvPr id="13742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3743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57150</xdr:colOff>
      <xdr:row>11</xdr:row>
      <xdr:rowOff>0</xdr:rowOff>
    </xdr:to>
    <xdr:sp macro="" textlink="">
      <xdr:nvSpPr>
        <xdr:cNvPr id="13745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57150</xdr:colOff>
      <xdr:row>11</xdr:row>
      <xdr:rowOff>0</xdr:rowOff>
    </xdr:to>
    <xdr:sp macro="" textlink="">
      <xdr:nvSpPr>
        <xdr:cNvPr id="13746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3747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57150</xdr:colOff>
      <xdr:row>11</xdr:row>
      <xdr:rowOff>0</xdr:rowOff>
    </xdr:to>
    <xdr:sp macro="" textlink="">
      <xdr:nvSpPr>
        <xdr:cNvPr id="13748" name="Rectangle 2"/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3749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3750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3751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3752" name="Rectangle 2"/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4" name="Rectangle 21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5" name="Rectangle 219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6" name="Rectangle 21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7" name="Rectangle 219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8" name="Rectangle 21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9" name="Rectangle 219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0" name="Rectangle 21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1" name="Rectangle 219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2" name="Rectangle 21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3" name="Rectangle 2200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4" name="Rectangle 220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5" name="Rectangle 220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6" name="Rectangle 220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7" name="Rectangle 220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8" name="Rectangle 220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9" name="Rectangle 220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0" name="Rectangle 220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1" name="Rectangle 220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2" name="Rectangle 220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3" name="Rectangle 221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4" name="Rectangle 221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5" name="Rectangle 221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6" name="Rectangle 221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7" name="Rectangle 221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8" name="Rectangle 221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9" name="Rectangle 221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0" name="Rectangle 2217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1" name="Rectangle 221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2" name="Rectangle 221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3" name="Rectangle 222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4" name="Rectangle 222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5" name="Rectangle 222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6" name="Rectangle 222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7" name="Rectangle 222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8" name="Rectangle 2225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0" name="Rectangle 222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1" name="Rectangle 222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2" name="Rectangle 223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3" name="Rectangle 223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4" name="Rectangle 223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5" name="Rectangle 223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6" name="Rectangle 223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7" name="Rectangle 223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8" name="Rectangle 223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9" name="Rectangle 223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0" name="Rectangle 223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1" name="Rectangle 223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2" name="Rectangle 224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3" name="Rectangle 224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4" name="Rectangle 225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5" name="Rectangle 2251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6" name="Rectangle 225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7" name="Rectangle 2253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8" name="Rectangle 225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9" name="Rectangle 225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0" name="Rectangle 225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1" name="Rectangle 225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2" name="Rectangle 225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3" name="Rectangle 2259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4" name="Rectangle 226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5" name="Rectangle 2261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6" name="Rectangle 226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7" name="Rectangle 2263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8" name="Rectangle 2264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9" name="Rectangle 2265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0" name="Rectangle 2266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1" name="Rectangle 2267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2" name="Rectangle 2268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3" name="Rectangle 2269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4" name="Rectangle 227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5" name="Rectangle 227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6" name="Rectangle 2272"/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7" name="Rectangle 227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8" name="Rectangle 227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9" name="Rectangle 227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0" name="Rectangle 2276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1" name="Rectangle 227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2" name="Rectangle 2278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3" name="Rectangle 227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4" name="Rectangle 2280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5" name="Rectangle 228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6" name="Rectangle 2282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7" name="Rectangle 228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8" name="Rectangle 2284"/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0" name="Rectangle 228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1" name="Rectangle 228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2" name="Rectangle 228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3" name="Rectangle 229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4" name="Rectangle 2291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5" name="Rectangle 2292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6" name="Rectangle 2293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7" name="Rectangle 2294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8" name="Rectangle 2295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9" name="Rectangle 2296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0" name="Rectangle 2297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1" name="Rectangle 2298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2" name="Rectangle 2299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3" name="Rectangle 2300"/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outlinePr summaryRight="0"/>
    <pageSetUpPr fitToPage="1"/>
  </sheetPr>
  <dimension ref="A1:F46"/>
  <sheetViews>
    <sheetView showGridLines="0" tabSelected="1" workbookViewId="0">
      <selection activeCell="C3" sqref="C3"/>
    </sheetView>
  </sheetViews>
  <sheetFormatPr defaultColWidth="9.140625" defaultRowHeight="15" customHeight="1"/>
  <cols>
    <col min="1" max="2" width="1.7109375" style="1" customWidth="1"/>
    <col min="3" max="3" width="58.7109375" style="13" customWidth="1"/>
    <col min="4" max="4" width="6.85546875" style="20" customWidth="1"/>
    <col min="5" max="6" width="11.7109375" style="21" customWidth="1"/>
    <col min="7" max="16384" width="9.140625" style="1"/>
  </cols>
  <sheetData>
    <row r="1" spans="1:6" ht="12.75">
      <c r="A1" s="9" t="s">
        <v>15</v>
      </c>
      <c r="B1" s="9"/>
      <c r="C1" s="9"/>
      <c r="D1" s="10"/>
      <c r="E1" s="10"/>
      <c r="F1" s="4"/>
    </row>
    <row r="2" spans="1:6" ht="12.75">
      <c r="A2" s="31" t="s">
        <v>13</v>
      </c>
      <c r="B2" s="31"/>
      <c r="C2" s="31"/>
      <c r="D2" s="31"/>
      <c r="E2" s="31"/>
      <c r="F2" s="5"/>
    </row>
    <row r="3" spans="1:6" s="3" customFormat="1" ht="12.75">
      <c r="A3" s="11" t="s">
        <v>9</v>
      </c>
      <c r="B3" s="11"/>
      <c r="C3" s="11"/>
      <c r="D3" s="11"/>
      <c r="E3" s="2"/>
      <c r="F3" s="2"/>
    </row>
    <row r="4" spans="1:6" ht="12.75">
      <c r="A4" s="6"/>
      <c r="B4" s="6"/>
      <c r="C4" s="6"/>
      <c r="D4" s="6"/>
      <c r="E4" s="6"/>
      <c r="F4" s="6"/>
    </row>
    <row r="5" spans="1:6" ht="15" customHeight="1" thickBot="1">
      <c r="A5" s="7" t="s">
        <v>1</v>
      </c>
      <c r="B5" s="7"/>
      <c r="C5" s="7"/>
      <c r="D5" s="8" t="s">
        <v>0</v>
      </c>
      <c r="E5" s="17">
        <v>43190</v>
      </c>
      <c r="F5" s="18">
        <v>43100</v>
      </c>
    </row>
    <row r="6" spans="1:6" s="13" customFormat="1" ht="15" customHeight="1">
      <c r="B6" s="38" t="s">
        <v>10</v>
      </c>
      <c r="C6" s="35"/>
      <c r="D6" s="32">
        <v>3</v>
      </c>
      <c r="E6" s="15">
        <v>1722</v>
      </c>
      <c r="F6" s="15">
        <v>1218</v>
      </c>
    </row>
    <row r="7" spans="1:6" s="13" customFormat="1" ht="15" customHeight="1">
      <c r="B7" s="39" t="s">
        <v>42</v>
      </c>
      <c r="C7" s="36"/>
      <c r="D7" s="32">
        <v>4</v>
      </c>
      <c r="E7" s="15">
        <v>950</v>
      </c>
      <c r="F7" s="15">
        <v>995</v>
      </c>
    </row>
    <row r="8" spans="1:6" s="13" customFormat="1" ht="15" customHeight="1">
      <c r="B8" s="39" t="s">
        <v>41</v>
      </c>
      <c r="C8" s="36"/>
      <c r="D8" s="32">
        <v>5</v>
      </c>
      <c r="E8" s="15">
        <v>443</v>
      </c>
      <c r="F8" s="15">
        <v>444</v>
      </c>
    </row>
    <row r="9" spans="1:6" s="13" customFormat="1" ht="15" customHeight="1">
      <c r="B9" s="38" t="s">
        <v>12</v>
      </c>
      <c r="C9" s="35"/>
      <c r="D9" s="32">
        <v>6</v>
      </c>
      <c r="E9" s="15">
        <v>1054</v>
      </c>
      <c r="F9" s="15">
        <v>1091</v>
      </c>
    </row>
    <row r="10" spans="1:6" s="13" customFormat="1" ht="15" customHeight="1">
      <c r="B10" s="38" t="s">
        <v>8</v>
      </c>
      <c r="C10" s="35"/>
      <c r="D10" s="32" t="s">
        <v>43</v>
      </c>
      <c r="E10" s="14">
        <v>895</v>
      </c>
      <c r="F10" s="14">
        <v>1056</v>
      </c>
    </row>
    <row r="11" spans="1:6" s="13" customFormat="1" ht="15" customHeight="1">
      <c r="B11" s="39" t="s">
        <v>3</v>
      </c>
      <c r="C11" s="36"/>
      <c r="D11" s="32">
        <v>8</v>
      </c>
      <c r="E11" s="14">
        <v>884</v>
      </c>
      <c r="F11" s="14">
        <v>839</v>
      </c>
    </row>
    <row r="12" spans="1:6" s="13" customFormat="1" ht="15" customHeight="1">
      <c r="B12" s="39" t="s">
        <v>11</v>
      </c>
      <c r="C12" s="36"/>
      <c r="D12" s="32" t="s">
        <v>44</v>
      </c>
      <c r="E12" s="15">
        <v>47598</v>
      </c>
      <c r="F12" s="15">
        <v>50934</v>
      </c>
    </row>
    <row r="13" spans="1:6" s="13" customFormat="1" ht="15" customHeight="1">
      <c r="B13" s="39" t="s">
        <v>7</v>
      </c>
      <c r="C13" s="36"/>
      <c r="D13" s="32">
        <v>10</v>
      </c>
      <c r="E13" s="15">
        <v>3563</v>
      </c>
      <c r="F13" s="15">
        <v>3669</v>
      </c>
    </row>
    <row r="14" spans="1:6" s="13" customFormat="1" ht="15" customHeight="1">
      <c r="B14" s="39" t="s">
        <v>6</v>
      </c>
      <c r="C14" s="36"/>
      <c r="D14" s="32">
        <v>11</v>
      </c>
      <c r="E14" s="15">
        <v>662</v>
      </c>
      <c r="F14" s="15">
        <v>659</v>
      </c>
    </row>
    <row r="15" spans="1:6" s="13" customFormat="1" ht="15" customHeight="1">
      <c r="B15" s="40" t="s">
        <v>4</v>
      </c>
      <c r="C15" s="37"/>
      <c r="D15" s="32">
        <v>12</v>
      </c>
      <c r="E15" s="15">
        <v>1693</v>
      </c>
      <c r="F15" s="15">
        <v>1699</v>
      </c>
    </row>
    <row r="16" spans="1:6" s="12" customFormat="1" ht="15" customHeight="1">
      <c r="A16" s="13"/>
      <c r="B16" s="39" t="s">
        <v>5</v>
      </c>
      <c r="C16" s="36"/>
      <c r="D16" s="32"/>
      <c r="E16" s="15">
        <v>1788</v>
      </c>
      <c r="F16" s="15">
        <v>1603</v>
      </c>
    </row>
    <row r="17" spans="1:6" s="12" customFormat="1" ht="15" customHeight="1">
      <c r="A17" s="41"/>
      <c r="C17" s="40" t="s">
        <v>34</v>
      </c>
      <c r="D17" s="32"/>
      <c r="E17" s="15">
        <v>442</v>
      </c>
      <c r="F17" s="15">
        <v>354</v>
      </c>
    </row>
    <row r="18" spans="1:6" s="12" customFormat="1" ht="15" customHeight="1">
      <c r="A18" s="41"/>
      <c r="C18" s="42" t="s">
        <v>35</v>
      </c>
      <c r="D18" s="32" t="s">
        <v>45</v>
      </c>
      <c r="E18" s="15">
        <v>1260</v>
      </c>
      <c r="F18" s="15">
        <v>1158</v>
      </c>
    </row>
    <row r="19" spans="1:6" s="13" customFormat="1" ht="15" customHeight="1">
      <c r="A19" s="41"/>
      <c r="B19" s="12"/>
      <c r="C19" s="42" t="s">
        <v>36</v>
      </c>
      <c r="D19" s="32"/>
      <c r="E19" s="15">
        <v>86</v>
      </c>
      <c r="F19" s="15">
        <v>91</v>
      </c>
    </row>
    <row r="20" spans="1:6" s="13" customFormat="1" ht="15" customHeight="1">
      <c r="B20" s="38" t="s">
        <v>16</v>
      </c>
      <c r="C20" s="35"/>
      <c r="D20" s="32" t="s">
        <v>43</v>
      </c>
      <c r="E20" s="16">
        <v>219</v>
      </c>
      <c r="F20" s="16">
        <v>68</v>
      </c>
    </row>
    <row r="21" spans="1:6" ht="15" customHeight="1" thickBot="1">
      <c r="A21" s="51" t="s">
        <v>2</v>
      </c>
      <c r="B21" s="51"/>
      <c r="C21" s="51"/>
      <c r="D21" s="52"/>
      <c r="E21" s="53">
        <v>61471</v>
      </c>
      <c r="F21" s="53">
        <v>64275</v>
      </c>
    </row>
    <row r="22" spans="1:6" ht="12.75">
      <c r="A22" s="19" t="s">
        <v>14</v>
      </c>
      <c r="B22" s="19"/>
      <c r="C22" s="19"/>
      <c r="D22" s="32"/>
      <c r="E22" s="33"/>
      <c r="F22" s="33"/>
    </row>
    <row r="23" spans="1:6" ht="15" customHeight="1">
      <c r="A23" s="22"/>
      <c r="B23" s="22"/>
      <c r="C23" s="22"/>
      <c r="D23" s="30"/>
      <c r="E23" s="33"/>
      <c r="F23" s="33"/>
    </row>
    <row r="24" spans="1:6" ht="15" customHeight="1" thickBot="1">
      <c r="A24" s="23" t="s">
        <v>17</v>
      </c>
      <c r="B24" s="23"/>
      <c r="C24" s="23"/>
      <c r="D24" s="24" t="s">
        <v>0</v>
      </c>
      <c r="E24" s="25">
        <v>43190</v>
      </c>
      <c r="F24" s="26">
        <v>43100</v>
      </c>
    </row>
    <row r="25" spans="1:6" ht="15" customHeight="1">
      <c r="A25" s="43" t="s">
        <v>18</v>
      </c>
      <c r="B25" s="43"/>
      <c r="C25" s="43"/>
      <c r="D25" s="27"/>
      <c r="E25" s="28"/>
      <c r="F25" s="28"/>
    </row>
    <row r="26" spans="1:6" ht="15" customHeight="1">
      <c r="A26" s="44"/>
      <c r="B26" s="45" t="s">
        <v>19</v>
      </c>
      <c r="C26" s="45"/>
      <c r="D26" s="29"/>
      <c r="E26" s="15">
        <v>2074</v>
      </c>
      <c r="F26" s="15">
        <v>1377</v>
      </c>
    </row>
    <row r="27" spans="1:6" ht="15" customHeight="1">
      <c r="A27" s="44"/>
      <c r="B27" s="39" t="s">
        <v>21</v>
      </c>
      <c r="C27" s="39"/>
      <c r="D27" s="30">
        <v>14</v>
      </c>
      <c r="E27" s="15">
        <v>1229</v>
      </c>
      <c r="F27" s="15">
        <v>1208</v>
      </c>
    </row>
    <row r="28" spans="1:6" ht="15" customHeight="1">
      <c r="A28" s="44"/>
      <c r="B28" s="39" t="s">
        <v>20</v>
      </c>
      <c r="C28" s="39"/>
      <c r="D28" s="30">
        <v>15</v>
      </c>
      <c r="E28" s="15">
        <v>3185</v>
      </c>
      <c r="F28" s="15">
        <v>3548</v>
      </c>
    </row>
    <row r="29" spans="1:6" ht="15" customHeight="1">
      <c r="A29" s="44"/>
      <c r="B29" s="38" t="s">
        <v>22</v>
      </c>
      <c r="C29" s="38"/>
      <c r="D29" s="30">
        <v>16</v>
      </c>
      <c r="E29" s="16">
        <v>1558</v>
      </c>
      <c r="F29" s="16">
        <v>1416</v>
      </c>
    </row>
    <row r="30" spans="1:6" ht="15" customHeight="1">
      <c r="A30" s="44"/>
      <c r="B30" s="38" t="s">
        <v>23</v>
      </c>
      <c r="C30" s="38"/>
      <c r="D30" s="30"/>
      <c r="E30" s="15">
        <v>764</v>
      </c>
      <c r="F30" s="15">
        <v>664</v>
      </c>
    </row>
    <row r="31" spans="1:6" ht="15" customHeight="1">
      <c r="A31" s="44"/>
      <c r="C31" s="38" t="s">
        <v>37</v>
      </c>
      <c r="D31" s="30"/>
      <c r="E31" s="15">
        <v>31</v>
      </c>
      <c r="F31" s="15">
        <v>28</v>
      </c>
    </row>
    <row r="32" spans="1:6" ht="15" customHeight="1">
      <c r="A32" s="44"/>
      <c r="C32" s="38" t="s">
        <v>38</v>
      </c>
      <c r="D32" s="30" t="s">
        <v>45</v>
      </c>
      <c r="E32" s="15">
        <v>580</v>
      </c>
      <c r="F32" s="15">
        <v>496</v>
      </c>
    </row>
    <row r="33" spans="1:6" ht="15" customHeight="1">
      <c r="A33" s="44"/>
      <c r="C33" s="38" t="s">
        <v>39</v>
      </c>
      <c r="D33" s="30"/>
      <c r="E33" s="15">
        <v>153</v>
      </c>
      <c r="F33" s="15">
        <v>140</v>
      </c>
    </row>
    <row r="34" spans="1:6" ht="15" customHeight="1">
      <c r="A34" s="44"/>
      <c r="B34" s="46" t="s">
        <v>24</v>
      </c>
      <c r="C34" s="46"/>
      <c r="D34" s="30" t="s">
        <v>46</v>
      </c>
      <c r="E34" s="15">
        <v>1116</v>
      </c>
      <c r="F34" s="15">
        <v>1143</v>
      </c>
    </row>
    <row r="35" spans="1:6" ht="15" customHeight="1">
      <c r="A35" s="41"/>
      <c r="B35" s="46" t="s">
        <v>40</v>
      </c>
      <c r="C35" s="47"/>
      <c r="D35" s="30"/>
      <c r="E35" s="15">
        <v>17</v>
      </c>
      <c r="F35" s="15">
        <v>0</v>
      </c>
    </row>
    <row r="36" spans="1:6" ht="15" customHeight="1">
      <c r="A36" s="43" t="s">
        <v>25</v>
      </c>
      <c r="B36" s="43"/>
      <c r="C36" s="43"/>
      <c r="D36" s="30"/>
      <c r="E36" s="28">
        <v>9943</v>
      </c>
      <c r="F36" s="28">
        <v>9356</v>
      </c>
    </row>
    <row r="37" spans="1:6" ht="15" customHeight="1">
      <c r="A37" s="48"/>
      <c r="B37" s="48"/>
      <c r="C37" s="48"/>
      <c r="D37" s="30"/>
      <c r="E37" s="28"/>
      <c r="F37" s="28"/>
    </row>
    <row r="38" spans="1:6" ht="15" customHeight="1">
      <c r="A38" s="43" t="s">
        <v>26</v>
      </c>
      <c r="B38" s="43"/>
      <c r="C38" s="43"/>
      <c r="D38" s="27"/>
      <c r="E38" s="28"/>
      <c r="F38" s="28"/>
    </row>
    <row r="39" spans="1:6" ht="15" customHeight="1">
      <c r="A39" s="44"/>
      <c r="B39" s="39" t="s">
        <v>27</v>
      </c>
      <c r="C39" s="39"/>
      <c r="D39" s="30" t="s">
        <v>47</v>
      </c>
      <c r="E39" s="34">
        <v>37145</v>
      </c>
      <c r="F39" s="34">
        <v>37145</v>
      </c>
    </row>
    <row r="40" spans="1:6" ht="15" customHeight="1">
      <c r="A40" s="44"/>
      <c r="B40" s="39" t="s">
        <v>28</v>
      </c>
      <c r="C40" s="39"/>
      <c r="D40" s="30" t="s">
        <v>48</v>
      </c>
      <c r="E40" s="34">
        <v>12619</v>
      </c>
      <c r="F40" s="34">
        <v>16075</v>
      </c>
    </row>
    <row r="41" spans="1:6" ht="15" customHeight="1">
      <c r="A41" s="44"/>
      <c r="B41" s="39" t="s">
        <v>29</v>
      </c>
      <c r="C41" s="39"/>
      <c r="D41" s="30"/>
      <c r="E41" s="34">
        <v>-1264</v>
      </c>
      <c r="F41" s="34">
        <v>-1294</v>
      </c>
    </row>
    <row r="42" spans="1:6" ht="15" customHeight="1">
      <c r="A42" s="43" t="s">
        <v>30</v>
      </c>
      <c r="B42" s="43"/>
      <c r="C42" s="43"/>
      <c r="D42" s="27"/>
      <c r="E42" s="28">
        <v>48500</v>
      </c>
      <c r="F42" s="28">
        <v>51926</v>
      </c>
    </row>
    <row r="43" spans="1:6" ht="15" customHeight="1">
      <c r="A43" s="44"/>
      <c r="B43" s="39" t="s">
        <v>31</v>
      </c>
      <c r="C43" s="49"/>
      <c r="D43" s="27"/>
      <c r="E43" s="15">
        <v>3028</v>
      </c>
      <c r="F43" s="15">
        <v>2993</v>
      </c>
    </row>
    <row r="44" spans="1:6" ht="15" customHeight="1">
      <c r="A44" s="48" t="s">
        <v>32</v>
      </c>
      <c r="B44" s="50"/>
      <c r="C44" s="50"/>
      <c r="D44" s="30"/>
      <c r="E44" s="28">
        <v>51528</v>
      </c>
      <c r="F44" s="28">
        <v>54919</v>
      </c>
    </row>
    <row r="45" spans="1:6" ht="15" customHeight="1" thickBot="1">
      <c r="A45" s="54" t="s">
        <v>33</v>
      </c>
      <c r="B45" s="54"/>
      <c r="C45" s="54"/>
      <c r="D45" s="55"/>
      <c r="E45" s="56">
        <v>61471</v>
      </c>
      <c r="F45" s="56">
        <v>64275</v>
      </c>
    </row>
    <row r="46" spans="1:6" ht="15" customHeight="1">
      <c r="A46" s="19" t="s">
        <v>14</v>
      </c>
      <c r="C46" s="19"/>
      <c r="D46" s="19"/>
    </row>
  </sheetData>
  <phoneticPr fontId="0" type="noConversion"/>
  <conditionalFormatting sqref="E6">
    <cfRule type="expression" dxfId="63" priority="41">
      <formula>#REF!&lt;&gt;0</formula>
    </cfRule>
    <cfRule type="expression" dxfId="62" priority="60">
      <formula>#REF!&lt;&gt;0</formula>
    </cfRule>
    <cfRule type="expression" dxfId="61" priority="74">
      <formula>#REF!&lt;&gt;0</formula>
    </cfRule>
  </conditionalFormatting>
  <conditionalFormatting sqref="F6">
    <cfRule type="expression" dxfId="60" priority="40">
      <formula>#REF!&lt;&gt;0</formula>
    </cfRule>
    <cfRule type="expression" dxfId="59" priority="59">
      <formula>#REF!&lt;&gt;0</formula>
    </cfRule>
    <cfRule type="expression" dxfId="58" priority="73">
      <formula>#REF!&lt;&gt;0</formula>
    </cfRule>
  </conditionalFormatting>
  <conditionalFormatting sqref="E21">
    <cfRule type="expression" dxfId="57" priority="39">
      <formula>#REF!&lt;&gt;0</formula>
    </cfRule>
    <cfRule type="expression" dxfId="56" priority="72">
      <formula>#REF!&lt;&gt;0</formula>
    </cfRule>
  </conditionalFormatting>
  <conditionalFormatting sqref="F21">
    <cfRule type="expression" dxfId="55" priority="71">
      <formula>#REF!&lt;&gt;0</formula>
    </cfRule>
  </conditionalFormatting>
  <conditionalFormatting sqref="E10">
    <cfRule type="expression" dxfId="50" priority="66">
      <formula>#REF!&lt;&gt;0</formula>
    </cfRule>
  </conditionalFormatting>
  <conditionalFormatting sqref="F10">
    <cfRule type="expression" dxfId="49" priority="65">
      <formula>#REF!&lt;&gt;0</formula>
    </cfRule>
  </conditionalFormatting>
  <conditionalFormatting sqref="E20">
    <cfRule type="expression" dxfId="48" priority="62">
      <formula>#REF!&lt;&gt;0</formula>
    </cfRule>
  </conditionalFormatting>
  <conditionalFormatting sqref="F20">
    <cfRule type="expression" dxfId="47" priority="61">
      <formula>#REF!&lt;&gt;0</formula>
    </cfRule>
  </conditionalFormatting>
  <conditionalFormatting sqref="E28">
    <cfRule type="expression" dxfId="46" priority="56">
      <formula>#REF!&lt;&gt;0</formula>
    </cfRule>
  </conditionalFormatting>
  <conditionalFormatting sqref="F28">
    <cfRule type="expression" dxfId="45" priority="55">
      <formula>#REF!&lt;&gt;0</formula>
    </cfRule>
  </conditionalFormatting>
  <conditionalFormatting sqref="E11">
    <cfRule type="expression" dxfId="44" priority="49">
      <formula>#REF!&lt;&gt;0</formula>
    </cfRule>
  </conditionalFormatting>
  <conditionalFormatting sqref="F11">
    <cfRule type="expression" dxfId="43" priority="48">
      <formula>#REF!&lt;&gt;0</formula>
    </cfRule>
  </conditionalFormatting>
  <conditionalFormatting sqref="E12">
    <cfRule type="expression" dxfId="42" priority="47">
      <formula>#REF!&lt;&gt;0</formula>
    </cfRule>
  </conditionalFormatting>
  <conditionalFormatting sqref="F12">
    <cfRule type="expression" dxfId="41" priority="46">
      <formula>#REF!&lt;&gt;0</formula>
    </cfRule>
  </conditionalFormatting>
  <conditionalFormatting sqref="E13">
    <cfRule type="expression" dxfId="40" priority="45">
      <formula>#REF!&lt;&gt;0</formula>
    </cfRule>
  </conditionalFormatting>
  <conditionalFormatting sqref="E14">
    <cfRule type="expression" dxfId="39" priority="44">
      <formula>#REF!&lt;&gt;0</formula>
    </cfRule>
  </conditionalFormatting>
  <conditionalFormatting sqref="E15">
    <cfRule type="expression" dxfId="38" priority="43">
      <formula>#REF!&lt;&gt;0</formula>
    </cfRule>
  </conditionalFormatting>
  <conditionalFormatting sqref="F15">
    <cfRule type="expression" dxfId="37" priority="42">
      <formula>#REF!&lt;&gt;0</formula>
    </cfRule>
  </conditionalFormatting>
  <conditionalFormatting sqref="E18">
    <cfRule type="expression" dxfId="36" priority="35">
      <formula>#REF!&lt;&gt;0</formula>
    </cfRule>
  </conditionalFormatting>
  <conditionalFormatting sqref="F18">
    <cfRule type="expression" dxfId="35" priority="34">
      <formula>#REF!&lt;&gt;0</formula>
    </cfRule>
  </conditionalFormatting>
  <conditionalFormatting sqref="E32">
    <cfRule type="expression" dxfId="34" priority="29">
      <formula>#REF!</formula>
    </cfRule>
  </conditionalFormatting>
  <conditionalFormatting sqref="F32">
    <cfRule type="expression" dxfId="33" priority="28">
      <formula>#REF!</formula>
    </cfRule>
  </conditionalFormatting>
  <conditionalFormatting sqref="E39:F39">
    <cfRule type="expression" dxfId="32" priority="25">
      <formula>#REF!&lt;&gt;0</formula>
    </cfRule>
  </conditionalFormatting>
  <conditionalFormatting sqref="E26">
    <cfRule type="expression" dxfId="31" priority="19">
      <formula>#REF!&lt;&gt;0</formula>
    </cfRule>
  </conditionalFormatting>
  <conditionalFormatting sqref="F26">
    <cfRule type="expression" dxfId="30" priority="18">
      <formula>#REF!&lt;&gt;0</formula>
    </cfRule>
  </conditionalFormatting>
  <conditionalFormatting sqref="F43">
    <cfRule type="expression" dxfId="29" priority="14">
      <formula>#REF!&lt;&gt;0</formula>
    </cfRule>
  </conditionalFormatting>
  <conditionalFormatting sqref="F14">
    <cfRule type="expression" dxfId="28" priority="5">
      <formula>#REF!&lt;&gt;0</formula>
    </cfRule>
  </conditionalFormatting>
  <conditionalFormatting sqref="E9">
    <cfRule type="expression" dxfId="27" priority="223">
      <formula>#REF!&lt;&gt;0</formula>
    </cfRule>
    <cfRule type="expression" dxfId="26" priority="224">
      <formula>#REF!&lt;&gt;0</formula>
    </cfRule>
  </conditionalFormatting>
  <conditionalFormatting sqref="F9">
    <cfRule type="expression" dxfId="25" priority="225">
      <formula>#REF!&lt;&gt;0</formula>
    </cfRule>
    <cfRule type="expression" dxfId="24" priority="226">
      <formula>#REF!&lt;&gt;0</formula>
    </cfRule>
  </conditionalFormatting>
  <conditionalFormatting sqref="E27:E28">
    <cfRule type="expression" dxfId="23" priority="227">
      <formula>#REF!&lt;&gt;0</formula>
    </cfRule>
  </conditionalFormatting>
  <conditionalFormatting sqref="F27:F28">
    <cfRule type="expression" dxfId="22" priority="228">
      <formula>#REF!&lt;&gt;0</formula>
    </cfRule>
  </conditionalFormatting>
  <conditionalFormatting sqref="E44">
    <cfRule type="expression" dxfId="21" priority="231">
      <formula>#REF!&lt;&gt;0</formula>
    </cfRule>
    <cfRule type="expression" dxfId="20" priority="232">
      <formula>#REF!&lt;&gt;0</formula>
    </cfRule>
  </conditionalFormatting>
  <conditionalFormatting sqref="E29">
    <cfRule type="expression" dxfId="19" priority="237">
      <formula>#REF!&lt;&gt;0</formula>
    </cfRule>
  </conditionalFormatting>
  <conditionalFormatting sqref="F29">
    <cfRule type="expression" dxfId="18" priority="238">
      <formula>#REF!&lt;&gt;0</formula>
    </cfRule>
  </conditionalFormatting>
  <conditionalFormatting sqref="E34">
    <cfRule type="expression" dxfId="17" priority="239">
      <formula>#REF!</formula>
    </cfRule>
  </conditionalFormatting>
  <conditionalFormatting sqref="F34">
    <cfRule type="expression" dxfId="16" priority="240">
      <formula>#REF!</formula>
    </cfRule>
  </conditionalFormatting>
  <conditionalFormatting sqref="E40:F40">
    <cfRule type="expression" dxfId="13" priority="244">
      <formula>#REF!&lt;&gt;0</formula>
    </cfRule>
    <cfRule type="expression" dxfId="12" priority="245">
      <formula>#REF!&lt;&gt;0</formula>
    </cfRule>
  </conditionalFormatting>
  <conditionalFormatting sqref="E41:F41">
    <cfRule type="expression" dxfId="11" priority="246">
      <formula>#REF!&lt;&gt;0</formula>
    </cfRule>
  </conditionalFormatting>
  <conditionalFormatting sqref="F41">
    <cfRule type="expression" dxfId="10" priority="247">
      <formula>#REF!&lt;&gt;0</formula>
    </cfRule>
  </conditionalFormatting>
  <conditionalFormatting sqref="E42">
    <cfRule type="expression" dxfId="9" priority="248">
      <formula>#REF!&lt;&gt;0</formula>
    </cfRule>
  </conditionalFormatting>
  <conditionalFormatting sqref="F42">
    <cfRule type="expression" dxfId="8" priority="249">
      <formula>#REF!&lt;&gt;0</formula>
    </cfRule>
  </conditionalFormatting>
  <conditionalFormatting sqref="E43">
    <cfRule type="expression" dxfId="7" priority="250">
      <formula>#REF!&lt;&gt;0</formula>
    </cfRule>
  </conditionalFormatting>
  <conditionalFormatting sqref="F44">
    <cfRule type="expression" dxfId="6" priority="252">
      <formula>#REF!&lt;&gt;0</formula>
    </cfRule>
  </conditionalFormatting>
  <conditionalFormatting sqref="E44:F44">
    <cfRule type="expression" dxfId="5" priority="253">
      <formula>#REF!&lt;&gt;0</formula>
    </cfRule>
  </conditionalFormatting>
  <conditionalFormatting sqref="E41:F41">
    <cfRule type="expression" dxfId="4" priority="254">
      <formula>#REF!&lt;&gt;0</formula>
    </cfRule>
  </conditionalFormatting>
  <conditionalFormatting sqref="E7">
    <cfRule type="expression" dxfId="3" priority="4">
      <formula>#REF!&lt;&gt;0</formula>
    </cfRule>
  </conditionalFormatting>
  <conditionalFormatting sqref="F7">
    <cfRule type="expression" dxfId="2" priority="3">
      <formula>#REF!&lt;&gt;0</formula>
    </cfRule>
  </conditionalFormatting>
  <conditionalFormatting sqref="E8">
    <cfRule type="expression" dxfId="1" priority="2">
      <formula>#REF!&lt;&gt;0</formula>
    </cfRule>
  </conditionalFormatting>
  <conditionalFormatting sqref="F8">
    <cfRule type="expression" dxfId="0" priority="1">
      <formula>#REF!&lt;&gt;0</formula>
    </cfRule>
  </conditionalFormatting>
  <pageMargins left="0.39370078740157483" right="0.59055118110236227" top="0.78740157480314965" bottom="0.78740157480314965" header="0.39370078740157483" footer="0.39370078740157483"/>
  <pageSetup paperSize="9" scale="95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false</NovaPagina>
    <PaginaEmBranco xmlns="C0C3C2A0-9216-49F5-A572-00A5A4E3D12D">false</PaginaEmBranco>
    <Idioma xmlns="C0C3C2A0-9216-49F5-A572-00A5A4E3D12D">Pt-Idioma2</Idioma>
    <Ordem xmlns="C0C3C2A0-9216-49F5-A572-00A5A4E3D12D">5</Ordem>
    <Bloqueado xmlns="C0C3C2A0-9216-49F5-A572-00A5A4E3D12D">false</Bloqueado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70028E-D7E8-42DD-85BB-4CC2F3C2FF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B4C58A-53ED-406B-8B92-9B0C0404EAD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0C3C2A0-9216-49F5-A572-00A5A4E3D12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350C63A-1B6D-4C6B-AA97-E14D412358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Port_BPCons</vt:lpstr>
      <vt:lpstr>Port_BPCons!Area_de_impressao</vt:lpstr>
      <vt:lpstr>TotalAtivoConsAtual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IFRS_D_Ativo.xlsm</dc:title>
  <dc:creator>fsiquei</dc:creator>
  <cp:lastModifiedBy>Leonardo Raimundo Pereira</cp:lastModifiedBy>
  <cp:lastPrinted>2015-08-03T20:18:11Z</cp:lastPrinted>
  <dcterms:created xsi:type="dcterms:W3CDTF">2007-07-11T17:14:31Z</dcterms:created>
  <dcterms:modified xsi:type="dcterms:W3CDTF">2018-05-14T20:03:42Z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0x0101005511022864D94CB091F64C296BE0C2F40096C56C2F9089384D932CFEA4B6C8F63F</vt:lpwstr>
  </property>
  <property fmtid="{D5CDD505-2E9C-101B-9397-08002B2CF9AE}" pid="15" name="BExAnalyzer_OldName">
    <vt:lpwstr>BalancoCons.xlsx</vt:lpwstr>
  </property>
</Properties>
</file>