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"/>
    </mc:Choice>
  </mc:AlternateContent>
  <xr:revisionPtr revIDLastSave="0" documentId="13_ncr:1_{274EC26F-CB95-4708-BCF6-268D3F8F4021}" xr6:coauthVersionLast="43" xr6:coauthVersionMax="43" xr10:uidLastSave="{00000000-0000-0000-0000-000000000000}"/>
  <bookViews>
    <workbookView xWindow="-120" yWindow="-120" windowWidth="29040" windowHeight="15840" tabRatio="890" xr2:uid="{00000000-000D-0000-FFFF-FFFF00000000}"/>
  </bookViews>
  <sheets>
    <sheet name="Port_BPCons" sheetId="3" r:id="rId1"/>
  </sheets>
  <definedNames>
    <definedName name="_xlnm.Print_Area" localSheetId="0">Port_BPCons!$A$1:$F$47</definedName>
    <definedName name="Ativo_biológico">#REF!</definedName>
    <definedName name="Ativos_Vjr">#REF!</definedName>
    <definedName name="BP_CONS_INVEST_ANT">Port_BPCons!$F$11</definedName>
    <definedName name="BP_CONS_INVEST_ATUAL">Port_BPCons!$E$11</definedName>
    <definedName name="Caixa">#REF!</definedName>
    <definedName name="Clientes">#REF!</definedName>
    <definedName name="Debentures_apagar">#REF!</definedName>
    <definedName name="Dividendos_Jcp">#REF!</definedName>
    <definedName name="Empréstimos">#REF!</definedName>
    <definedName name="Estoques">#REF!</definedName>
    <definedName name="Imobilizado">#REF!</definedName>
    <definedName name="Imposto_Diferido">#REF!</definedName>
    <definedName name="Intangível">#REF!</definedName>
    <definedName name="Investimentos">#REF!</definedName>
    <definedName name="IReCS_Compensar">#REF!</definedName>
    <definedName name="IReCS_CorrentesPassivo">#REF!</definedName>
    <definedName name="IReCS_DiferidoPassivo">#REF!</definedName>
    <definedName name="Outros_ativos">#REF!</definedName>
    <definedName name="Outros_Impostos">#REF!</definedName>
    <definedName name="Outros_Passivos">#REF!</definedName>
    <definedName name="OutrosImpostos_Passivo">#REF!</definedName>
    <definedName name="Partic_NãoControladores">#REF!</definedName>
    <definedName name="Provisões">#REF!</definedName>
    <definedName name="TotalAtivoConsAtual">Port_BPCons!$E$21</definedName>
  </definedNames>
  <calcPr calcId="162913"/>
</workbook>
</file>

<file path=xl/sharedStrings.xml><?xml version="1.0" encoding="utf-8"?>
<sst xmlns="http://schemas.openxmlformats.org/spreadsheetml/2006/main" count="55" uniqueCount="51">
  <si>
    <t>NOTA</t>
  </si>
  <si>
    <t>ATIVO</t>
  </si>
  <si>
    <t>TOTAL DO ATIVO</t>
  </si>
  <si>
    <t>Estoques</t>
  </si>
  <si>
    <t>Ativos Biológicos</t>
  </si>
  <si>
    <t>Ativos Fiscais</t>
  </si>
  <si>
    <t>Ativos Intangíveis, Líquidos</t>
  </si>
  <si>
    <t>Imobilizado, Líquido</t>
  </si>
  <si>
    <t>Outros Ativos Financeiros</t>
  </si>
  <si>
    <t>(Em milhões de Reais)</t>
  </si>
  <si>
    <t>Caixa e Equivalentes de Caixa</t>
  </si>
  <si>
    <t>Investimentos em Associadas e Entidades Controladas em Conjunto</t>
  </si>
  <si>
    <t>Clientes</t>
  </si>
  <si>
    <t>Balanço Patrimonial Consolidado</t>
  </si>
  <si>
    <t>As notas explicativas são parte integrante das demonstrações contábeis.</t>
  </si>
  <si>
    <t>ITAÚSA - INVESTIMENTOS ITAÚ S.A.</t>
  </si>
  <si>
    <t>Outros Ativos Não Financeiros</t>
  </si>
  <si>
    <t>PASSIVO E PATRIMÔNIO LÍQUIDO</t>
  </si>
  <si>
    <t>Passivo</t>
  </si>
  <si>
    <t>Dividendos e Juros sobre o Capital Próprio</t>
  </si>
  <si>
    <t>Empréstimos e Financiamentos</t>
  </si>
  <si>
    <t>Debêntures</t>
  </si>
  <si>
    <t>Provisões</t>
  </si>
  <si>
    <t>Obrigações Fiscais</t>
  </si>
  <si>
    <t>Outros Passivos</t>
  </si>
  <si>
    <t>Total do Passivo</t>
  </si>
  <si>
    <t>Patrimônio Líquido</t>
  </si>
  <si>
    <t>Capital Social</t>
  </si>
  <si>
    <t>Ações em Tesouraria</t>
  </si>
  <si>
    <t>Reservas</t>
  </si>
  <si>
    <t>Ajustes de Avaliação Patrimonial</t>
  </si>
  <si>
    <t>Total do Patrimônio Líquido dos Acionistas Controladores</t>
  </si>
  <si>
    <t>Participações de Acionistas não Controladores</t>
  </si>
  <si>
    <t>Total do Patrimônio Líquido</t>
  </si>
  <si>
    <t>TOTAL DO PASSIVO E PATRIMÔNIO LÍQUIDO</t>
  </si>
  <si>
    <t>Imposto de Renda e Contribuição Social a Compensar</t>
  </si>
  <si>
    <t>Imposto de Renda e Contribuição Social Diferido</t>
  </si>
  <si>
    <t>Outros</t>
  </si>
  <si>
    <t>Imposto de Renda e Contribuição Social Correntes</t>
  </si>
  <si>
    <t>Imposto de Renda e Contribuição Social Diferidos</t>
  </si>
  <si>
    <t>Outras</t>
  </si>
  <si>
    <t>Ativos Financeiros Mensurados ao Valor Justo por meio do Resultado</t>
  </si>
  <si>
    <t>17b</t>
  </si>
  <si>
    <t>Ativos de Direito de Uso</t>
  </si>
  <si>
    <t>Passivos de Arrendamento</t>
  </si>
  <si>
    <t>6a</t>
  </si>
  <si>
    <t>8 IIa</t>
  </si>
  <si>
    <t>13b</t>
  </si>
  <si>
    <t>6b</t>
  </si>
  <si>
    <t>17a</t>
  </si>
  <si>
    <t>17d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</si>
</sst>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&quot;R$&quot;* #,##0.00_);_(&quot;R$&quot;* \(#,##0.00\);_(&quot;R$&quot;* &quot;-&quot;??_);_(@_)"/>
    <numFmt numFmtId="169" formatCode="_([$€]* #,##0.00_);_([$€]* \(#,##0.00\);_([$€]* &quot;-&quot;??_);_(@_)"/>
    <numFmt numFmtId="170" formatCode="_([$€-2]* #,##0.00_);_([$€-2]* \(#,##0.00\);_([$€-2]* &quot;-&quot;??_)"/>
    <numFmt numFmtId="171" formatCode="_(* #,##0.0000_);_(* \(#,##0.0000\);_(* &quot;-&quot;??_);_(@_)"/>
    <numFmt numFmtId="172" formatCode="0.0"/>
  </numFmts>
  <fonts count="6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0"/>
      <name val="Tahoma"/>
      <family val="2"/>
    </font>
    <font>
      <sz val="9"/>
      <name val="Arial"/>
      <family val="2"/>
    </font>
    <font>
      <sz val="10"/>
      <name val="Courier"/>
      <family val="3"/>
    </font>
    <font>
      <sz val="11"/>
      <color theme="1"/>
      <name val="Arial"/>
      <family val="2"/>
    </font>
    <font>
      <b/>
      <sz val="8"/>
      <name val="Arial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rgb="FF1F4E78"/>
      <name val="Arial"/>
      <family val="2"/>
    </font>
    <font>
      <sz val="10"/>
      <color rgb="FF1F4E7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9"/>
      <color indexed="12"/>
      <name val="Arial"/>
      <family val="2"/>
    </font>
    <font>
      <sz val="12"/>
      <name val="Arial"/>
      <family val="2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color indexed="8"/>
      <name val="ARIAL"/>
      <family val="2"/>
      <charset val="1"/>
    </font>
    <font>
      <sz val="12"/>
      <name val="Arial MT"/>
    </font>
    <font>
      <sz val="8"/>
      <name val="Arial"/>
      <family val="2"/>
    </font>
    <font>
      <sz val="8"/>
      <name val="Arial"/>
      <family val="2"/>
    </font>
    <font>
      <sz val="8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0"/>
      </patternFill>
    </fill>
  </fills>
  <borders count="29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567">
    <xf numFmtId="0" fontId="0" fillId="0" borderId="0">
      <alignment vertical="top"/>
    </xf>
    <xf numFmtId="0" fontId="12" fillId="0" borderId="0">
      <alignment vertical="top"/>
    </xf>
    <xf numFmtId="164" fontId="7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7" fillId="0" borderId="0">
      <alignment vertical="top"/>
    </xf>
    <xf numFmtId="166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4" fontId="9" fillId="0" borderId="3" applyNumberFormat="0" applyProtection="0">
      <alignment horizontal="right" vertical="center"/>
    </xf>
    <xf numFmtId="0" fontId="14" fillId="0" borderId="0" applyNumberFormat="0" applyFill="0" applyBorder="0">
      <alignment horizontal="justify"/>
    </xf>
    <xf numFmtId="169" fontId="7" fillId="0" borderId="0" applyFont="0" applyFill="0" applyBorder="0" applyAlignment="0" applyProtection="0"/>
    <xf numFmtId="0" fontId="16" fillId="0" borderId="0"/>
    <xf numFmtId="168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7" fillId="0" borderId="0">
      <alignment vertical="top"/>
    </xf>
    <xf numFmtId="0" fontId="6" fillId="0" borderId="0"/>
    <xf numFmtId="0" fontId="12" fillId="0" borderId="0">
      <alignment vertical="top"/>
    </xf>
    <xf numFmtId="0" fontId="6" fillId="0" borderId="0"/>
    <xf numFmtId="0" fontId="12" fillId="0" borderId="0">
      <alignment vertical="top"/>
    </xf>
    <xf numFmtId="0" fontId="6" fillId="0" borderId="0"/>
    <xf numFmtId="0" fontId="13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3" fillId="0" borderId="0"/>
    <xf numFmtId="0" fontId="7" fillId="0" borderId="0">
      <alignment vertical="top"/>
    </xf>
    <xf numFmtId="0" fontId="6" fillId="0" borderId="0"/>
    <xf numFmtId="0" fontId="17" fillId="0" borderId="0"/>
    <xf numFmtId="0" fontId="6" fillId="0" borderId="0"/>
    <xf numFmtId="0" fontId="6" fillId="0" borderId="0"/>
    <xf numFmtId="0" fontId="7" fillId="0" borderId="0"/>
    <xf numFmtId="0" fontId="7" fillId="0" borderId="0">
      <alignment vertical="top"/>
    </xf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6" fillId="0" borderId="0"/>
    <xf numFmtId="0" fontId="7" fillId="0" borderId="0">
      <alignment vertical="top"/>
    </xf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>
      <alignment vertical="top"/>
    </xf>
    <xf numFmtId="0" fontId="6" fillId="0" borderId="0"/>
    <xf numFmtId="0" fontId="6" fillId="0" borderId="0"/>
    <xf numFmtId="0" fontId="7" fillId="0" borderId="0">
      <alignment vertical="top"/>
    </xf>
    <xf numFmtId="9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5" fillId="0" borderId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5" fillId="0" borderId="0" applyFill="0" applyBorder="0" applyAlignment="0" applyProtection="0"/>
    <xf numFmtId="164" fontId="6" fillId="0" borderId="0" applyFont="0" applyFill="0" applyBorder="0" applyAlignment="0" applyProtection="0"/>
    <xf numFmtId="164" fontId="15" fillId="0" borderId="0" applyFill="0" applyBorder="0" applyAlignment="0" applyProtection="0"/>
    <xf numFmtId="164" fontId="15" fillId="0" borderId="0" applyFill="0" applyBorder="0" applyAlignment="0" applyProtection="0"/>
    <xf numFmtId="164" fontId="7" fillId="0" borderId="0" applyFont="0" applyFill="0" applyBorder="0" applyAlignment="0" applyProtection="0"/>
    <xf numFmtId="164" fontId="15" fillId="0" borderId="0" applyFill="0" applyBorder="0" applyAlignment="0" applyProtection="0"/>
    <xf numFmtId="164" fontId="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0" borderId="0">
      <alignment vertical="top"/>
    </xf>
    <xf numFmtId="166" fontId="7" fillId="0" borderId="0" applyFont="0" applyFill="0" applyBorder="0" applyAlignment="0" applyProtection="0"/>
    <xf numFmtId="0" fontId="7" fillId="0" borderId="0">
      <alignment vertical="top"/>
    </xf>
    <xf numFmtId="0" fontId="7" fillId="0" borderId="0">
      <alignment vertical="top"/>
    </xf>
    <xf numFmtId="0" fontId="7" fillId="0" borderId="0">
      <alignment vertical="top"/>
    </xf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9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9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9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9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9" fillId="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9" fillId="17" borderId="0" applyNumberFormat="0" applyBorder="0" applyAlignment="0" applyProtection="0"/>
    <xf numFmtId="0" fontId="13" fillId="10" borderId="0" applyNumberFormat="0" applyBorder="0" applyAlignment="0" applyProtection="0"/>
    <xf numFmtId="0" fontId="20" fillId="18" borderId="3" applyNumberFormat="0" applyAlignment="0" applyProtection="0"/>
    <xf numFmtId="0" fontId="21" fillId="19" borderId="4" applyNumberFormat="0" applyAlignment="0" applyProtection="0"/>
    <xf numFmtId="0" fontId="22" fillId="0" borderId="5" applyNumberFormat="0" applyFill="0" applyAlignment="0" applyProtection="0"/>
    <xf numFmtId="0" fontId="23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19" borderId="0" applyNumberFormat="0" applyBorder="0" applyAlignment="0" applyProtection="0"/>
    <xf numFmtId="0" fontId="19" fillId="5" borderId="0" applyNumberFormat="0" applyBorder="0" applyAlignment="0" applyProtection="0"/>
    <xf numFmtId="0" fontId="19" fillId="26" borderId="0" applyNumberFormat="0" applyBorder="0" applyAlignment="0" applyProtection="0"/>
    <xf numFmtId="0" fontId="24" fillId="16" borderId="3" applyNumberFormat="0" applyAlignment="0" applyProtection="0"/>
    <xf numFmtId="0" fontId="25" fillId="15" borderId="0" applyNumberFormat="0" applyBorder="0" applyAlignment="0" applyProtection="0"/>
    <xf numFmtId="0" fontId="22" fillId="16" borderId="0" applyNumberFormat="0" applyBorder="0" applyAlignment="0" applyProtection="0"/>
    <xf numFmtId="0" fontId="9" fillId="15" borderId="3" applyNumberFormat="0" applyFont="0" applyAlignment="0" applyProtection="0"/>
    <xf numFmtId="0" fontId="26" fillId="18" borderId="6" applyNumberFormat="0" applyAlignment="0" applyProtection="0"/>
    <xf numFmtId="4" fontId="9" fillId="27" borderId="3" applyNumberFormat="0" applyProtection="0">
      <alignment vertical="center"/>
    </xf>
    <xf numFmtId="4" fontId="27" fillId="28" borderId="3" applyNumberFormat="0" applyProtection="0">
      <alignment vertical="center"/>
    </xf>
    <xf numFmtId="4" fontId="9" fillId="28" borderId="3" applyNumberFormat="0" applyProtection="0">
      <alignment horizontal="left" vertical="center" indent="1"/>
    </xf>
    <xf numFmtId="0" fontId="28" fillId="27" borderId="7" applyNumberFormat="0" applyProtection="0">
      <alignment horizontal="left" vertical="top" indent="1"/>
    </xf>
    <xf numFmtId="4" fontId="9" fillId="29" borderId="3" applyNumberFormat="0" applyProtection="0">
      <alignment horizontal="left" vertical="center" indent="1"/>
    </xf>
    <xf numFmtId="4" fontId="9" fillId="30" borderId="3" applyNumberFormat="0" applyProtection="0">
      <alignment horizontal="right" vertical="center"/>
    </xf>
    <xf numFmtId="4" fontId="9" fillId="31" borderId="3" applyNumberFormat="0" applyProtection="0">
      <alignment horizontal="right" vertical="center"/>
    </xf>
    <xf numFmtId="4" fontId="9" fillId="32" borderId="8" applyNumberFormat="0" applyProtection="0">
      <alignment horizontal="right" vertical="center"/>
    </xf>
    <xf numFmtId="4" fontId="9" fillId="33" borderId="3" applyNumberFormat="0" applyProtection="0">
      <alignment horizontal="right" vertical="center"/>
    </xf>
    <xf numFmtId="4" fontId="9" fillId="34" borderId="3" applyNumberFormat="0" applyProtection="0">
      <alignment horizontal="right" vertical="center"/>
    </xf>
    <xf numFmtId="4" fontId="9" fillId="35" borderId="3" applyNumberFormat="0" applyProtection="0">
      <alignment horizontal="right" vertical="center"/>
    </xf>
    <xf numFmtId="4" fontId="9" fillId="36" borderId="3" applyNumberFormat="0" applyProtection="0">
      <alignment horizontal="right" vertical="center"/>
    </xf>
    <xf numFmtId="4" fontId="9" fillId="37" borderId="3" applyNumberFormat="0" applyProtection="0">
      <alignment horizontal="right" vertical="center"/>
    </xf>
    <xf numFmtId="4" fontId="9" fillId="38" borderId="3" applyNumberFormat="0" applyProtection="0">
      <alignment horizontal="right" vertical="center"/>
    </xf>
    <xf numFmtId="4" fontId="9" fillId="39" borderId="8" applyNumberFormat="0" applyProtection="0">
      <alignment horizontal="left" vertical="center" indent="1"/>
    </xf>
    <xf numFmtId="4" fontId="7" fillId="40" borderId="8" applyNumberFormat="0" applyProtection="0">
      <alignment horizontal="left" vertical="center" indent="1"/>
    </xf>
    <xf numFmtId="4" fontId="7" fillId="40" borderId="8" applyNumberFormat="0" applyProtection="0">
      <alignment horizontal="left" vertical="center" indent="1"/>
    </xf>
    <xf numFmtId="4" fontId="9" fillId="41" borderId="3" applyNumberFormat="0" applyProtection="0">
      <alignment horizontal="right" vertical="center"/>
    </xf>
    <xf numFmtId="4" fontId="9" fillId="42" borderId="8" applyNumberFormat="0" applyProtection="0">
      <alignment horizontal="left" vertical="center" indent="1"/>
    </xf>
    <xf numFmtId="4" fontId="9" fillId="41" borderId="8" applyNumberFormat="0" applyProtection="0">
      <alignment horizontal="left" vertical="center" indent="1"/>
    </xf>
    <xf numFmtId="0" fontId="9" fillId="43" borderId="3" applyNumberFormat="0" applyProtection="0">
      <alignment horizontal="left" vertical="center" indent="1"/>
    </xf>
    <xf numFmtId="0" fontId="9" fillId="40" borderId="7" applyNumberFormat="0" applyProtection="0">
      <alignment horizontal="left" vertical="top" indent="1"/>
    </xf>
    <xf numFmtId="0" fontId="9" fillId="44" borderId="3" applyNumberFormat="0" applyProtection="0">
      <alignment horizontal="left" vertical="center" indent="1"/>
    </xf>
    <xf numFmtId="0" fontId="9" fillId="41" borderId="7" applyNumberFormat="0" applyProtection="0">
      <alignment horizontal="left" vertical="top" indent="1"/>
    </xf>
    <xf numFmtId="0" fontId="9" fillId="45" borderId="3" applyNumberFormat="0" applyProtection="0">
      <alignment horizontal="left" vertical="center" indent="1"/>
    </xf>
    <xf numFmtId="0" fontId="9" fillId="45" borderId="7" applyNumberFormat="0" applyProtection="0">
      <alignment horizontal="left" vertical="top" indent="1"/>
    </xf>
    <xf numFmtId="0" fontId="9" fillId="42" borderId="3" applyNumberFormat="0" applyProtection="0">
      <alignment horizontal="left" vertical="center" indent="1"/>
    </xf>
    <xf numFmtId="0" fontId="9" fillId="42" borderId="7" applyNumberFormat="0" applyProtection="0">
      <alignment horizontal="left" vertical="top" indent="1"/>
    </xf>
    <xf numFmtId="0" fontId="9" fillId="46" borderId="9" applyNumberFormat="0">
      <protection locked="0"/>
    </xf>
    <xf numFmtId="0" fontId="18" fillId="40" borderId="10" applyBorder="0"/>
    <xf numFmtId="4" fontId="29" fillId="47" borderId="7" applyNumberFormat="0" applyProtection="0">
      <alignment vertical="center"/>
    </xf>
    <xf numFmtId="4" fontId="27" fillId="48" borderId="11" applyNumberFormat="0" applyProtection="0">
      <alignment vertical="center"/>
    </xf>
    <xf numFmtId="4" fontId="29" fillId="43" borderId="7" applyNumberFormat="0" applyProtection="0">
      <alignment horizontal="left" vertical="center" indent="1"/>
    </xf>
    <xf numFmtId="0" fontId="29" fillId="47" borderId="7" applyNumberFormat="0" applyProtection="0">
      <alignment horizontal="left" vertical="top" indent="1"/>
    </xf>
    <xf numFmtId="4" fontId="27" fillId="2" borderId="3" applyNumberFormat="0" applyProtection="0">
      <alignment horizontal="right" vertical="center"/>
    </xf>
    <xf numFmtId="4" fontId="9" fillId="29" borderId="3" applyNumberFormat="0" applyProtection="0">
      <alignment horizontal="left" vertical="center" indent="1"/>
    </xf>
    <xf numFmtId="0" fontId="29" fillId="41" borderId="7" applyNumberFormat="0" applyProtection="0">
      <alignment horizontal="left" vertical="top" indent="1"/>
    </xf>
    <xf numFmtId="4" fontId="30" fillId="49" borderId="8" applyNumberFormat="0" applyProtection="0">
      <alignment horizontal="left" vertical="center" indent="1"/>
    </xf>
    <xf numFmtId="0" fontId="9" fillId="50" borderId="11"/>
    <xf numFmtId="4" fontId="31" fillId="46" borderId="3" applyNumberForma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12" applyNumberFormat="0" applyFill="0" applyAlignment="0" applyProtection="0"/>
    <xf numFmtId="0" fontId="35" fillId="0" borderId="13" applyNumberFormat="0" applyFill="0" applyAlignment="0" applyProtection="0"/>
    <xf numFmtId="0" fontId="36" fillId="0" borderId="14" applyNumberFormat="0" applyFill="0" applyAlignment="0" applyProtection="0"/>
    <xf numFmtId="0" fontId="36" fillId="0" borderId="0" applyNumberFormat="0" applyFill="0" applyBorder="0" applyAlignment="0" applyProtection="0"/>
    <xf numFmtId="0" fontId="23" fillId="0" borderId="15" applyNumberFormat="0" applyFill="0" applyAlignment="0" applyProtection="0"/>
    <xf numFmtId="0" fontId="12" fillId="0" borderId="0">
      <alignment vertical="top"/>
    </xf>
    <xf numFmtId="0" fontId="7" fillId="0" borderId="0"/>
    <xf numFmtId="0" fontId="7" fillId="0" borderId="0"/>
    <xf numFmtId="164" fontId="43" fillId="0" borderId="0" applyFont="0" applyFill="0" applyBorder="0" applyAlignment="0" applyProtection="0"/>
    <xf numFmtId="0" fontId="5" fillId="0" borderId="0"/>
    <xf numFmtId="0" fontId="4" fillId="0" borderId="0"/>
    <xf numFmtId="0" fontId="44" fillId="0" borderId="0"/>
    <xf numFmtId="0" fontId="13" fillId="52" borderId="0" applyNumberFormat="0" applyBorder="0" applyAlignment="0" applyProtection="0"/>
    <xf numFmtId="0" fontId="13" fillId="3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45" borderId="0" applyNumberFormat="0" applyBorder="0" applyAlignment="0" applyProtection="0"/>
    <xf numFmtId="0" fontId="13" fillId="57" borderId="0" applyNumberFormat="0" applyBorder="0" applyAlignment="0" applyProtection="0"/>
    <xf numFmtId="0" fontId="13" fillId="38" borderId="0" applyNumberFormat="0" applyBorder="0" applyAlignment="0" applyProtection="0"/>
    <xf numFmtId="0" fontId="13" fillId="54" borderId="0" applyNumberFormat="0" applyBorder="0" applyAlignment="0" applyProtection="0"/>
    <xf numFmtId="0" fontId="13" fillId="45" borderId="0" applyNumberFormat="0" applyBorder="0" applyAlignment="0" applyProtection="0"/>
    <xf numFmtId="0" fontId="13" fillId="33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38" borderId="0" applyNumberFormat="0" applyBorder="0" applyAlignment="0" applyProtection="0"/>
    <xf numFmtId="0" fontId="19" fillId="59" borderId="0" applyNumberFormat="0" applyBorder="0" applyAlignment="0" applyProtection="0"/>
    <xf numFmtId="0" fontId="19" fillId="29" borderId="0" applyNumberFormat="0" applyBorder="0" applyAlignment="0" applyProtection="0"/>
    <xf numFmtId="0" fontId="19" fillId="34" borderId="0" applyNumberFormat="0" applyBorder="0" applyAlignment="0" applyProtection="0"/>
    <xf numFmtId="0" fontId="22" fillId="53" borderId="0" applyNumberFormat="0" applyBorder="0" applyAlignment="0" applyProtection="0"/>
    <xf numFmtId="0" fontId="48" fillId="43" borderId="19" applyNumberFormat="0" applyAlignment="0" applyProtection="0"/>
    <xf numFmtId="0" fontId="21" fillId="60" borderId="4" applyNumberFormat="0" applyAlignment="0" applyProtection="0"/>
    <xf numFmtId="0" fontId="49" fillId="0" borderId="20" applyNumberFormat="0" applyFill="0" applyAlignment="0" applyProtection="0"/>
    <xf numFmtId="0" fontId="19" fillId="61" borderId="0" applyNumberFormat="0" applyBorder="0" applyAlignment="0" applyProtection="0"/>
    <xf numFmtId="0" fontId="19" fillId="32" borderId="0" applyNumberFormat="0" applyBorder="0" applyAlignment="0" applyProtection="0"/>
    <xf numFmtId="0" fontId="19" fillId="36" borderId="0" applyNumberFormat="0" applyBorder="0" applyAlignment="0" applyProtection="0"/>
    <xf numFmtId="0" fontId="19" fillId="59" borderId="0" applyNumberFormat="0" applyBorder="0" applyAlignment="0" applyProtection="0"/>
    <xf numFmtId="0" fontId="19" fillId="29" borderId="0" applyNumberFormat="0" applyBorder="0" applyAlignment="0" applyProtection="0"/>
    <xf numFmtId="0" fontId="19" fillId="35" borderId="0" applyNumberFormat="0" applyBorder="0" applyAlignment="0" applyProtection="0"/>
    <xf numFmtId="0" fontId="50" fillId="56" borderId="19" applyNumberFormat="0" applyAlignment="0" applyProtection="0"/>
    <xf numFmtId="0" fontId="51" fillId="30" borderId="0" applyNumberFormat="0" applyBorder="0" applyAlignment="0" applyProtection="0"/>
    <xf numFmtId="0" fontId="52" fillId="27" borderId="0" applyNumberFormat="0" applyBorder="0" applyAlignment="0" applyProtection="0"/>
    <xf numFmtId="0" fontId="13" fillId="47" borderId="21" applyNumberFormat="0" applyFont="0" applyAlignment="0" applyProtection="0"/>
    <xf numFmtId="0" fontId="26" fillId="43" borderId="6" applyNumberFormat="0" applyAlignment="0" applyProtection="0"/>
    <xf numFmtId="164" fontId="7" fillId="0" borderId="11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23" applyNumberFormat="0" applyFill="0" applyAlignment="0" applyProtection="0"/>
    <xf numFmtId="0" fontId="58" fillId="0" borderId="24" applyNumberFormat="0" applyFill="0" applyAlignment="0" applyProtection="0"/>
    <xf numFmtId="0" fontId="58" fillId="0" borderId="0" applyNumberFormat="0" applyFill="0" applyBorder="0" applyAlignment="0" applyProtection="0"/>
    <xf numFmtId="0" fontId="23" fillId="0" borderId="25" applyNumberFormat="0" applyFill="0" applyAlignment="0" applyProtection="0"/>
    <xf numFmtId="0" fontId="3" fillId="0" borderId="0"/>
    <xf numFmtId="0" fontId="14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9" fillId="0" borderId="0">
      <alignment vertical="top"/>
    </xf>
    <xf numFmtId="0" fontId="12" fillId="0" borderId="0">
      <alignment vertical="top"/>
    </xf>
    <xf numFmtId="0" fontId="59" fillId="0" borderId="0">
      <alignment vertical="top"/>
    </xf>
    <xf numFmtId="0" fontId="12" fillId="0" borderId="0">
      <alignment vertical="top"/>
    </xf>
    <xf numFmtId="0" fontId="59" fillId="0" borderId="0">
      <alignment vertical="top"/>
    </xf>
    <xf numFmtId="0" fontId="12" fillId="0" borderId="0">
      <alignment vertical="top"/>
    </xf>
    <xf numFmtId="0" fontId="59" fillId="0" borderId="0">
      <alignment vertical="top"/>
    </xf>
    <xf numFmtId="0" fontId="12" fillId="0" borderId="0">
      <alignment vertical="top"/>
    </xf>
    <xf numFmtId="0" fontId="13" fillId="52" borderId="0" applyNumberFormat="0" applyBorder="0" applyAlignment="0" applyProtection="0"/>
    <xf numFmtId="0" fontId="13" fillId="3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6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55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7" borderId="0" applyNumberFormat="0" applyBorder="0" applyAlignment="0" applyProtection="0"/>
    <xf numFmtId="0" fontId="13" fillId="45" borderId="0" applyNumberFormat="0" applyBorder="0" applyAlignment="0" applyProtection="0"/>
    <xf numFmtId="0" fontId="13" fillId="57" borderId="0" applyNumberFormat="0" applyBorder="0" applyAlignment="0" applyProtection="0"/>
    <xf numFmtId="0" fontId="13" fillId="38" borderId="0" applyNumberFormat="0" applyBorder="0" applyAlignment="0" applyProtection="0"/>
    <xf numFmtId="0" fontId="13" fillId="54" borderId="0" applyNumberFormat="0" applyBorder="0" applyAlignment="0" applyProtection="0"/>
    <xf numFmtId="0" fontId="13" fillId="45" borderId="0" applyNumberFormat="0" applyBorder="0" applyAlignment="0" applyProtection="0"/>
    <xf numFmtId="0" fontId="13" fillId="3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5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45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3" fillId="27" borderId="0" applyNumberFormat="0" applyBorder="0" applyAlignment="0" applyProtection="0"/>
    <xf numFmtId="0" fontId="19" fillId="58" borderId="0" applyNumberFormat="0" applyBorder="0" applyAlignment="0" applyProtection="0"/>
    <xf numFmtId="0" fontId="19" fillId="57" borderId="0" applyNumberFormat="0" applyBorder="0" applyAlignment="0" applyProtection="0"/>
    <xf numFmtId="0" fontId="19" fillId="38" borderId="0" applyNumberFormat="0" applyBorder="0" applyAlignment="0" applyProtection="0"/>
    <xf numFmtId="0" fontId="19" fillId="59" borderId="0" applyNumberFormat="0" applyBorder="0" applyAlignment="0" applyProtection="0"/>
    <xf numFmtId="0" fontId="19" fillId="29" borderId="0" applyNumberFormat="0" applyBorder="0" applyAlignment="0" applyProtection="0"/>
    <xf numFmtId="0" fontId="19" fillId="34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27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57" borderId="0" applyNumberFormat="0" applyBorder="0" applyAlignment="0" applyProtection="0"/>
    <xf numFmtId="0" fontId="19" fillId="61" borderId="0" applyNumberFormat="0" applyBorder="0" applyAlignment="0" applyProtection="0"/>
    <xf numFmtId="0" fontId="19" fillId="32" borderId="0" applyNumberFormat="0" applyBorder="0" applyAlignment="0" applyProtection="0"/>
    <xf numFmtId="0" fontId="19" fillId="36" borderId="0" applyNumberFormat="0" applyBorder="0" applyAlignment="0" applyProtection="0"/>
    <xf numFmtId="0" fontId="19" fillId="59" borderId="0" applyNumberFormat="0" applyBorder="0" applyAlignment="0" applyProtection="0"/>
    <xf numFmtId="0" fontId="19" fillId="29" borderId="0" applyNumberFormat="0" applyBorder="0" applyAlignment="0" applyProtection="0"/>
    <xf numFmtId="0" fontId="19" fillId="35" borderId="0" applyNumberFormat="0" applyBorder="0" applyAlignment="0" applyProtection="0"/>
    <xf numFmtId="0" fontId="51" fillId="30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22" fillId="53" borderId="0" applyNumberFormat="0" applyBorder="0" applyAlignment="0" applyProtection="0"/>
    <xf numFmtId="0" fontId="48" fillId="43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21" fillId="60" borderId="4" applyNumberFormat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49" fillId="0" borderId="20" applyNumberFormat="0" applyFill="0" applyAlignment="0" applyProtection="0"/>
    <xf numFmtId="0" fontId="21" fillId="60" borderId="4" applyNumberFormat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36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54" fillId="0" borderId="0" applyNumberFormat="0" applyFill="0" applyBorder="0" applyAlignment="0" applyProtection="0"/>
    <xf numFmtId="0" fontId="22" fillId="53" borderId="0" applyNumberFormat="0" applyBorder="0" applyAlignment="0" applyProtection="0"/>
    <xf numFmtId="0" fontId="56" fillId="0" borderId="22" applyNumberFormat="0" applyFill="0" applyAlignment="0" applyProtection="0"/>
    <xf numFmtId="0" fontId="57" fillId="0" borderId="23" applyNumberFormat="0" applyFill="0" applyAlignment="0" applyProtection="0"/>
    <xf numFmtId="0" fontId="58" fillId="0" borderId="24" applyNumberFormat="0" applyFill="0" applyAlignment="0" applyProtection="0"/>
    <xf numFmtId="0" fontId="58" fillId="0" borderId="0" applyNumberFormat="0" applyFill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1" fillId="30" borderId="0" applyNumberFormat="0" applyBorder="0" applyAlignment="0" applyProtection="0"/>
    <xf numFmtId="0" fontId="50" fillId="56" borderId="19" applyNumberFormat="0" applyAlignment="0" applyProtection="0"/>
    <xf numFmtId="0" fontId="49" fillId="0" borderId="20" applyNumberFormat="0" applyFill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52" fillId="27" borderId="0" applyNumberFormat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26" fillId="43" borderId="6" applyNumberFormat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4" fontId="47" fillId="27" borderId="7" applyNumberFormat="0" applyProtection="0">
      <alignment vertical="center"/>
    </xf>
    <xf numFmtId="4" fontId="12" fillId="42" borderId="0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4" fontId="12" fillId="42" borderId="7" applyNumberFormat="0" applyProtection="0">
      <alignment horizontal="right" vertical="center"/>
    </xf>
    <xf numFmtId="0" fontId="12" fillId="63" borderId="7" applyNumberFormat="0" applyProtection="0">
      <alignment horizontal="left" vertical="top" indent="1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6" fillId="0" borderId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4" fillId="0" borderId="2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5" fillId="0" borderId="23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27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53" fillId="0" borderId="0" applyNumberFormat="0" applyFill="0" applyBorder="0" applyAlignment="0" applyProtection="0"/>
    <xf numFmtId="0" fontId="60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164" fontId="15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>
      <alignment horizontal="justify" vertical="top" wrapText="1"/>
    </xf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2" fillId="0" borderId="0">
      <alignment vertical="top"/>
    </xf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12" fillId="0" borderId="0" applyFont="0" applyFill="0" applyBorder="0" applyAlignment="0" applyProtection="0"/>
    <xf numFmtId="0" fontId="12" fillId="0" borderId="0">
      <alignment vertical="top"/>
    </xf>
    <xf numFmtId="164" fontId="12" fillId="0" borderId="0" applyFont="0" applyFill="0" applyBorder="0" applyAlignment="0" applyProtection="0"/>
    <xf numFmtId="0" fontId="12" fillId="0" borderId="0">
      <alignment vertical="top"/>
    </xf>
    <xf numFmtId="164" fontId="12" fillId="0" borderId="0" applyFont="0" applyFill="0" applyBorder="0" applyAlignment="0" applyProtection="0"/>
    <xf numFmtId="0" fontId="12" fillId="0" borderId="0">
      <alignment vertical="top"/>
    </xf>
    <xf numFmtId="164" fontId="12" fillId="0" borderId="0" applyFont="0" applyFill="0" applyBorder="0" applyAlignment="0" applyProtection="0"/>
    <xf numFmtId="0" fontId="12" fillId="0" borderId="0">
      <alignment vertical="top"/>
    </xf>
    <xf numFmtId="0" fontId="8" fillId="0" borderId="0" applyNumberFormat="0" applyFill="0" applyBorder="0" applyAlignment="0" applyProtection="0">
      <alignment vertical="top"/>
      <protection locked="0"/>
    </xf>
    <xf numFmtId="164" fontId="7" fillId="0" borderId="0" applyFont="0" applyFill="0" applyBorder="0" applyAlignment="0" applyProtection="0"/>
    <xf numFmtId="0" fontId="13" fillId="52" borderId="0" applyNumberFormat="0" applyBorder="0" applyAlignment="0" applyProtection="0"/>
    <xf numFmtId="0" fontId="13" fillId="30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6" borderId="0" applyNumberFormat="0" applyBorder="0" applyAlignment="0" applyProtection="0"/>
    <xf numFmtId="0" fontId="13" fillId="45" borderId="0" applyNumberFormat="0" applyBorder="0" applyAlignment="0" applyProtection="0"/>
    <xf numFmtId="0" fontId="13" fillId="38" borderId="0" applyNumberFormat="0" applyBorder="0" applyAlignment="0" applyProtection="0"/>
    <xf numFmtId="0" fontId="13" fillId="54" borderId="0" applyNumberFormat="0" applyBorder="0" applyAlignment="0" applyProtection="0"/>
    <xf numFmtId="0" fontId="13" fillId="33" borderId="0" applyNumberFormat="0" applyBorder="0" applyAlignment="0" applyProtection="0"/>
    <xf numFmtId="0" fontId="19" fillId="58" borderId="0" applyNumberFormat="0" applyBorder="0" applyAlignment="0" applyProtection="0"/>
    <xf numFmtId="0" fontId="19" fillId="38" borderId="0" applyNumberFormat="0" applyBorder="0" applyAlignment="0" applyProtection="0"/>
    <xf numFmtId="0" fontId="19" fillId="59" borderId="0" applyNumberFormat="0" applyBorder="0" applyAlignment="0" applyProtection="0"/>
    <xf numFmtId="0" fontId="19" fillId="34" borderId="0" applyNumberFormat="0" applyBorder="0" applyAlignment="0" applyProtection="0"/>
    <xf numFmtId="0" fontId="48" fillId="43" borderId="19" applyNumberFormat="0" applyAlignment="0" applyProtection="0"/>
    <xf numFmtId="0" fontId="13" fillId="45" borderId="0" applyNumberFormat="0" applyBorder="0" applyAlignment="0" applyProtection="0"/>
    <xf numFmtId="0" fontId="19" fillId="61" borderId="0" applyNumberFormat="0" applyBorder="0" applyAlignment="0" applyProtection="0"/>
    <xf numFmtId="0" fontId="19" fillId="59" borderId="0" applyNumberFormat="0" applyBorder="0" applyAlignment="0" applyProtection="0"/>
    <xf numFmtId="0" fontId="50" fillId="56" borderId="19" applyNumberFormat="0" applyAlignment="0" applyProtection="0"/>
    <xf numFmtId="0" fontId="13" fillId="56" borderId="0" applyNumberFormat="0" applyBorder="0" applyAlignment="0" applyProtection="0"/>
    <xf numFmtId="0" fontId="13" fillId="53" borderId="0" applyNumberFormat="0" applyBorder="0" applyAlignment="0" applyProtection="0"/>
    <xf numFmtId="0" fontId="13" fillId="30" borderId="0" applyNumberFormat="0" applyBorder="0" applyAlignment="0" applyProtection="0"/>
    <xf numFmtId="0" fontId="7" fillId="47" borderId="21" applyNumberFormat="0" applyFont="0" applyAlignment="0" applyProtection="0"/>
    <xf numFmtId="0" fontId="26" fillId="43" borderId="6" applyNumberFormat="0" applyAlignment="0" applyProtection="0"/>
    <xf numFmtId="0" fontId="13" fillId="52" borderId="0" applyNumberFormat="0" applyBorder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23" applyNumberFormat="0" applyFill="0" applyAlignment="0" applyProtection="0"/>
    <xf numFmtId="0" fontId="58" fillId="0" borderId="24" applyNumberFormat="0" applyFill="0" applyAlignment="0" applyProtection="0"/>
    <xf numFmtId="0" fontId="58" fillId="0" borderId="0" applyNumberFormat="0" applyFill="0" applyBorder="0" applyAlignment="0" applyProtection="0"/>
    <xf numFmtId="0" fontId="23" fillId="0" borderId="25" applyNumberFormat="0" applyFill="0" applyAlignment="0" applyProtection="0"/>
    <xf numFmtId="0" fontId="7" fillId="0" borderId="0"/>
    <xf numFmtId="0" fontId="13" fillId="54" borderId="0" applyNumberFormat="0" applyBorder="0" applyAlignment="0" applyProtection="0"/>
    <xf numFmtId="0" fontId="13" fillId="38" borderId="0" applyNumberFormat="0" applyBorder="0" applyAlignment="0" applyProtection="0"/>
    <xf numFmtId="0" fontId="13" fillId="54" borderId="0" applyNumberFormat="0" applyBorder="0" applyAlignment="0" applyProtection="0"/>
    <xf numFmtId="0" fontId="13" fillId="33" borderId="0" applyNumberFormat="0" applyBorder="0" applyAlignment="0" applyProtection="0"/>
    <xf numFmtId="0" fontId="19" fillId="58" borderId="0" applyNumberFormat="0" applyBorder="0" applyAlignment="0" applyProtection="0"/>
    <xf numFmtId="0" fontId="19" fillId="38" borderId="0" applyNumberFormat="0" applyBorder="0" applyAlignment="0" applyProtection="0"/>
    <xf numFmtId="0" fontId="19" fillId="59" borderId="0" applyNumberFormat="0" applyBorder="0" applyAlignment="0" applyProtection="0"/>
    <xf numFmtId="0" fontId="19" fillId="34" borderId="0" applyNumberFormat="0" applyBorder="0" applyAlignment="0" applyProtection="0"/>
    <xf numFmtId="0" fontId="48" fillId="43" borderId="19" applyNumberFormat="0" applyAlignment="0" applyProtection="0"/>
    <xf numFmtId="0" fontId="19" fillId="61" borderId="0" applyNumberFormat="0" applyBorder="0" applyAlignment="0" applyProtection="0"/>
    <xf numFmtId="0" fontId="19" fillId="59" borderId="0" applyNumberFormat="0" applyBorder="0" applyAlignment="0" applyProtection="0"/>
    <xf numFmtId="0" fontId="50" fillId="56" borderId="19" applyNumberFormat="0" applyAlignment="0" applyProtection="0"/>
    <xf numFmtId="0" fontId="7" fillId="47" borderId="21" applyNumberFormat="0" applyFont="0" applyAlignment="0" applyProtection="0"/>
    <xf numFmtId="0" fontId="26" fillId="43" borderId="6" applyNumberFormat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0" borderId="23" applyNumberFormat="0" applyFill="0" applyAlignment="0" applyProtection="0"/>
    <xf numFmtId="0" fontId="58" fillId="0" borderId="24" applyNumberFormat="0" applyFill="0" applyAlignment="0" applyProtection="0"/>
    <xf numFmtId="0" fontId="58" fillId="0" borderId="0" applyNumberFormat="0" applyFill="0" applyBorder="0" applyAlignment="0" applyProtection="0"/>
    <xf numFmtId="0" fontId="23" fillId="0" borderId="25" applyNumberFormat="0" applyFill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0" fontId="12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164" fontId="15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23" fillId="0" borderId="28" applyNumberFormat="0" applyFill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62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47" borderId="21" applyNumberFormat="0" applyFont="0" applyAlignment="0" applyProtection="0"/>
    <xf numFmtId="0" fontId="48" fillId="56" borderId="19" applyNumberFormat="0" applyAlignment="0" applyProtection="0"/>
    <xf numFmtId="0" fontId="13" fillId="47" borderId="21" applyNumberFormat="0" applyFont="0" applyAlignment="0" applyProtection="0"/>
    <xf numFmtId="164" fontId="7" fillId="0" borderId="11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48" fillId="43" borderId="19" applyNumberFormat="0" applyAlignment="0" applyProtection="0"/>
    <xf numFmtId="0" fontId="50" fillId="56" borderId="19" applyNumberFormat="0" applyAlignment="0" applyProtection="0"/>
    <xf numFmtId="0" fontId="23" fillId="0" borderId="25" applyNumberFormat="0" applyFill="0" applyAlignment="0" applyProtection="0"/>
    <xf numFmtId="0" fontId="48" fillId="43" borderId="19" applyNumberFormat="0" applyAlignment="0" applyProtection="0"/>
    <xf numFmtId="0" fontId="7" fillId="47" borderId="21" applyNumberFormat="0" applyFont="0" applyAlignment="0" applyProtection="0"/>
    <xf numFmtId="0" fontId="50" fillId="56" borderId="19" applyNumberForma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12" fillId="63" borderId="7" applyNumberFormat="0" applyProtection="0">
      <alignment horizontal="left" vertical="top" indent="1"/>
    </xf>
    <xf numFmtId="4" fontId="12" fillId="42" borderId="7" applyNumberFormat="0" applyProtection="0">
      <alignment horizontal="right" vertical="center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4" fontId="47" fillId="27" borderId="7" applyNumberFormat="0" applyProtection="0">
      <alignment vertical="center"/>
    </xf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43" borderId="6" applyNumberForma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50" fillId="56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48" fillId="43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43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164" fontId="7" fillId="0" borderId="0" applyFont="0" applyFill="0" applyBorder="0" applyAlignment="0" applyProtection="0"/>
    <xf numFmtId="0" fontId="50" fillId="56" borderId="19" applyNumberForma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26" fillId="43" borderId="6" applyNumberFormat="0" applyAlignment="0" applyProtection="0"/>
    <xf numFmtId="9" fontId="7" fillId="0" borderId="0" applyFont="0" applyFill="0" applyBorder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4" fontId="47" fillId="27" borderId="7" applyNumberFormat="0" applyProtection="0">
      <alignment vertical="center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4" fontId="12" fillId="42" borderId="7" applyNumberFormat="0" applyProtection="0">
      <alignment horizontal="right" vertical="center"/>
    </xf>
    <xf numFmtId="0" fontId="12" fillId="63" borderId="7" applyNumberFormat="0" applyProtection="0">
      <alignment horizontal="left" vertical="top" indent="1"/>
    </xf>
    <xf numFmtId="0" fontId="7" fillId="47" borderId="21" applyNumberFormat="0" applyFont="0" applyAlignment="0" applyProtection="0"/>
    <xf numFmtId="164" fontId="7" fillId="0" borderId="11" applyProtection="0"/>
    <xf numFmtId="0" fontId="13" fillId="47" borderId="21" applyNumberFormat="0" applyFont="0" applyAlignment="0" applyProtection="0"/>
    <xf numFmtId="0" fontId="13" fillId="47" borderId="21" applyNumberFormat="0" applyFont="0" applyAlignment="0" applyProtection="0"/>
    <xf numFmtId="9" fontId="7" fillId="0" borderId="0" applyFont="0" applyFill="0" applyBorder="0" applyAlignment="0" applyProtection="0"/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23" fillId="0" borderId="25" applyNumberFormat="0" applyFill="0" applyAlignment="0" applyProtection="0"/>
    <xf numFmtId="0" fontId="26" fillId="43" borderId="6" applyNumberFormat="0" applyAlignment="0" applyProtection="0"/>
    <xf numFmtId="0" fontId="7" fillId="47" borderId="21" applyNumberFormat="0" applyFont="0" applyAlignment="0" applyProtection="0"/>
    <xf numFmtId="0" fontId="23" fillId="0" borderId="25" applyNumberFormat="0" applyFill="0" applyAlignment="0" applyProtection="0"/>
    <xf numFmtId="0" fontId="26" fillId="43" borderId="6" applyNumberFormat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15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7" fillId="0" borderId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13" fillId="47" borderId="21" applyNumberFormat="0" applyFont="0" applyAlignment="0" applyProtection="0"/>
    <xf numFmtId="0" fontId="13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0" borderId="0">
      <alignment horizontal="justify" vertical="top" wrapText="1"/>
    </xf>
    <xf numFmtId="164" fontId="7" fillId="0" borderId="0" applyFont="0" applyFill="0" applyBorder="0" applyAlignment="0" applyProtection="0"/>
    <xf numFmtId="0" fontId="7" fillId="62" borderId="7" applyNumberFormat="0" applyProtection="0">
      <alignment horizontal="left" vertical="center" indent="1"/>
    </xf>
    <xf numFmtId="0" fontId="26" fillId="56" borderId="6" applyNumberFormat="0" applyAlignment="0" applyProtection="0"/>
    <xf numFmtId="0" fontId="7" fillId="47" borderId="21" applyNumberFormat="0" applyFont="0" applyAlignment="0" applyProtection="0"/>
    <xf numFmtId="0" fontId="7" fillId="62" borderId="7" applyNumberFormat="0" applyProtection="0">
      <alignment horizontal="left" vertical="center" indent="1"/>
    </xf>
    <xf numFmtId="0" fontId="26" fillId="56" borderId="6" applyNumberForma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3" fillId="47" borderId="21" applyNumberFormat="0" applyFont="0" applyAlignment="0" applyProtection="0"/>
    <xf numFmtId="0" fontId="13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164" fontId="7" fillId="0" borderId="11" applyProtection="0"/>
    <xf numFmtId="0" fontId="48" fillId="43" borderId="19" applyNumberFormat="0" applyAlignment="0" applyProtection="0"/>
    <xf numFmtId="0" fontId="7" fillId="47" borderId="21" applyNumberFormat="0" applyFont="0" applyAlignment="0" applyProtection="0"/>
    <xf numFmtId="0" fontId="50" fillId="56" borderId="19" applyNumberForma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48" fillId="43" borderId="19" applyNumberFormat="0" applyAlignment="0" applyProtection="0"/>
    <xf numFmtId="0" fontId="7" fillId="47" borderId="21" applyNumberFormat="0" applyFont="0" applyAlignment="0" applyProtection="0"/>
    <xf numFmtId="0" fontId="50" fillId="56" borderId="19" applyNumberFormat="0" applyAlignment="0" applyProtection="0"/>
    <xf numFmtId="0" fontId="26" fillId="43" borderId="6" applyNumberForma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50" fillId="56" borderId="19" applyNumberFormat="0" applyAlignment="0" applyProtection="0"/>
    <xf numFmtId="0" fontId="13" fillId="47" borderId="21" applyNumberFormat="0" applyFon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48" fillId="43" borderId="19" applyNumberFormat="0" applyAlignment="0" applyProtection="0"/>
    <xf numFmtId="0" fontId="48" fillId="43" borderId="19" applyNumberFormat="0" applyAlignment="0" applyProtection="0"/>
    <xf numFmtId="0" fontId="50" fillId="56" borderId="19" applyNumberForma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48" fillId="43" borderId="19" applyNumberFormat="0" applyAlignment="0" applyProtection="0"/>
    <xf numFmtId="0" fontId="50" fillId="56" borderId="19" applyNumberForma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50" fillId="56" borderId="19" applyNumberFormat="0" applyAlignment="0" applyProtection="0"/>
    <xf numFmtId="0" fontId="13" fillId="47" borderId="21" applyNumberFormat="0" applyFon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48" fillId="43" borderId="19" applyNumberFormat="0" applyAlignment="0" applyProtection="0"/>
    <xf numFmtId="0" fontId="13" fillId="47" borderId="2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62" borderId="7" applyNumberFormat="0" applyProtection="0">
      <alignment horizontal="left" vertical="center" indent="1"/>
    </xf>
    <xf numFmtId="9" fontId="7" fillId="0" borderId="0" applyFont="0" applyFill="0" applyBorder="0" applyAlignment="0" applyProtection="0"/>
    <xf numFmtId="0" fontId="7" fillId="47" borderId="21" applyNumberFormat="0" applyFon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7" fillId="63" borderId="7" applyNumberFormat="0" applyProtection="0">
      <alignment horizontal="left" vertical="center" indent="1"/>
    </xf>
    <xf numFmtId="0" fontId="45" fillId="0" borderId="0" applyNumberFormat="0" applyFill="0" applyBorder="0" applyAlignment="0" applyProtection="0">
      <alignment vertical="top"/>
      <protection locked="0"/>
    </xf>
    <xf numFmtId="0" fontId="23" fillId="0" borderId="28" applyNumberFormat="0" applyFill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2" fillId="0" borderId="0">
      <alignment vertical="top"/>
    </xf>
    <xf numFmtId="0" fontId="48" fillId="56" borderId="19" applyNumberFormat="0" applyAlignment="0" applyProtection="0"/>
    <xf numFmtId="0" fontId="7" fillId="47" borderId="21" applyNumberFormat="0" applyFont="0" applyAlignment="0" applyProtection="0"/>
    <xf numFmtId="0" fontId="26" fillId="43" borderId="6" applyNumberFormat="0" applyAlignment="0" applyProtection="0"/>
    <xf numFmtId="0" fontId="7" fillId="47" borderId="21" applyNumberFormat="0" applyFont="0" applyAlignment="0" applyProtection="0"/>
    <xf numFmtId="0" fontId="26" fillId="56" borderId="6" applyNumberFormat="0" applyAlignment="0" applyProtection="0"/>
    <xf numFmtId="0" fontId="13" fillId="47" borderId="21" applyNumberFormat="0" applyFont="0" applyAlignment="0" applyProtection="0"/>
    <xf numFmtId="0" fontId="48" fillId="43" borderId="19" applyNumberFormat="0" applyAlignment="0" applyProtection="0"/>
    <xf numFmtId="0" fontId="7" fillId="63" borderId="7" applyNumberFormat="0" applyProtection="0">
      <alignment horizontal="left" vertical="center" indent="1"/>
    </xf>
    <xf numFmtId="0" fontId="26" fillId="56" borderId="6" applyNumberFormat="0" applyAlignment="0" applyProtection="0"/>
    <xf numFmtId="0" fontId="7" fillId="63" borderId="7" applyNumberFormat="0" applyProtection="0">
      <alignment horizontal="left" vertical="center" indent="1"/>
    </xf>
    <xf numFmtId="0" fontId="50" fillId="56" borderId="19" applyNumberFormat="0" applyAlignment="0" applyProtection="0"/>
    <xf numFmtId="0" fontId="48" fillId="56" borderId="19" applyNumberFormat="0" applyAlignment="0" applyProtection="0"/>
    <xf numFmtId="0" fontId="23" fillId="0" borderId="28" applyNumberFormat="0" applyFill="0" applyAlignment="0" applyProtection="0"/>
    <xf numFmtId="0" fontId="23" fillId="0" borderId="25" applyNumberFormat="0" applyFill="0" applyAlignment="0" applyProtection="0"/>
    <xf numFmtId="0" fontId="23" fillId="0" borderId="28" applyNumberFormat="0" applyFill="0" applyAlignment="0" applyProtection="0"/>
    <xf numFmtId="0" fontId="26" fillId="56" borderId="6" applyNumberFormat="0" applyAlignment="0" applyProtection="0"/>
    <xf numFmtId="0" fontId="50" fillId="56" borderId="19" applyNumberFormat="0" applyAlignment="0" applyProtection="0"/>
    <xf numFmtId="0" fontId="26" fillId="56" borderId="6" applyNumberFormat="0" applyAlignment="0" applyProtection="0"/>
    <xf numFmtId="0" fontId="7" fillId="63" borderId="7" applyNumberFormat="0" applyProtection="0">
      <alignment horizontal="left" vertical="center" indent="1"/>
    </xf>
    <xf numFmtId="0" fontId="26" fillId="56" borderId="6" applyNumberFormat="0" applyAlignment="0" applyProtection="0"/>
    <xf numFmtId="0" fontId="36" fillId="0" borderId="27" applyNumberFormat="0" applyFill="0" applyAlignment="0" applyProtection="0"/>
    <xf numFmtId="0" fontId="13" fillId="47" borderId="21" applyNumberFormat="0" applyFont="0" applyAlignment="0" applyProtection="0"/>
    <xf numFmtId="0" fontId="13" fillId="47" borderId="21" applyNumberFormat="0" applyFont="0" applyAlignment="0" applyProtection="0"/>
    <xf numFmtId="0" fontId="26" fillId="56" borderId="6" applyNumberFormat="0" applyAlignment="0" applyProtection="0"/>
    <xf numFmtId="0" fontId="23" fillId="0" borderId="28" applyNumberFormat="0" applyFill="0" applyAlignment="0" applyProtection="0"/>
    <xf numFmtId="0" fontId="48" fillId="56" borderId="19" applyNumberFormat="0" applyAlignment="0" applyProtection="0"/>
    <xf numFmtId="0" fontId="23" fillId="0" borderId="28" applyNumberFormat="0" applyFill="0" applyAlignment="0" applyProtection="0"/>
    <xf numFmtId="0" fontId="7" fillId="0" borderId="0"/>
    <xf numFmtId="4" fontId="47" fillId="27" borderId="7" applyNumberFormat="0" applyProtection="0">
      <alignment vertical="center"/>
    </xf>
    <xf numFmtId="0" fontId="48" fillId="43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36" fillId="0" borderId="27" applyNumberFormat="0" applyFill="0" applyAlignment="0" applyProtection="0"/>
    <xf numFmtId="0" fontId="48" fillId="56" borderId="19" applyNumberFormat="0" applyAlignment="0" applyProtection="0"/>
    <xf numFmtId="0" fontId="50" fillId="27" borderId="19" applyNumberFormat="0" applyAlignment="0" applyProtection="0"/>
    <xf numFmtId="0" fontId="48" fillId="56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26" fillId="56" borderId="6" applyNumberFormat="0" applyAlignment="0" applyProtection="0"/>
    <xf numFmtId="0" fontId="7" fillId="63" borderId="7" applyNumberFormat="0" applyProtection="0">
      <alignment horizontal="left" vertical="center" indent="1"/>
    </xf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48" fillId="56" borderId="19" applyNumberFormat="0" applyAlignment="0" applyProtection="0"/>
    <xf numFmtId="0" fontId="36" fillId="0" borderId="27" applyNumberFormat="0" applyFill="0" applyAlignment="0" applyProtection="0"/>
    <xf numFmtId="0" fontId="7" fillId="63" borderId="7" applyNumberFormat="0" applyProtection="0">
      <alignment horizontal="left" vertical="center" indent="1"/>
    </xf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50" fillId="27" borderId="19" applyNumberFormat="0" applyAlignment="0" applyProtection="0"/>
    <xf numFmtId="0" fontId="26" fillId="56" borderId="6" applyNumberFormat="0" applyAlignment="0" applyProtection="0"/>
    <xf numFmtId="0" fontId="7" fillId="47" borderId="21" applyNumberFormat="0" applyFont="0" applyAlignment="0" applyProtection="0"/>
    <xf numFmtId="0" fontId="26" fillId="56" borderId="6" applyNumberFormat="0" applyAlignment="0" applyProtection="0"/>
    <xf numFmtId="0" fontId="7" fillId="63" borderId="7" applyNumberFormat="0" applyProtection="0">
      <alignment horizontal="left" vertical="center" indent="1"/>
    </xf>
    <xf numFmtId="0" fontId="50" fillId="27" borderId="19" applyNumberFormat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50" fillId="56" borderId="19" applyNumberFormat="0" applyAlignment="0" applyProtection="0"/>
    <xf numFmtId="0" fontId="58" fillId="0" borderId="24" applyNumberFormat="0" applyFill="0" applyAlignment="0" applyProtection="0"/>
    <xf numFmtId="0" fontId="7" fillId="63" borderId="7" applyNumberFormat="0" applyProtection="0">
      <alignment horizontal="left" vertical="center" indent="1"/>
    </xf>
    <xf numFmtId="0" fontId="50" fillId="56" borderId="19" applyNumberFormat="0" applyAlignment="0" applyProtection="0"/>
    <xf numFmtId="0" fontId="50" fillId="56" borderId="19" applyNumberFormat="0" applyAlignment="0" applyProtection="0"/>
    <xf numFmtId="0" fontId="7" fillId="47" borderId="21" applyNumberFormat="0" applyFont="0" applyAlignment="0" applyProtection="0"/>
    <xf numFmtId="0" fontId="48" fillId="43" borderId="19" applyNumberFormat="0" applyAlignment="0" applyProtection="0"/>
    <xf numFmtId="0" fontId="26" fillId="43" borderId="6" applyNumberFormat="0" applyAlignment="0" applyProtection="0"/>
    <xf numFmtId="0" fontId="23" fillId="0" borderId="25" applyNumberFormat="0" applyFill="0" applyAlignment="0" applyProtection="0"/>
    <xf numFmtId="0" fontId="7" fillId="62" borderId="7" applyNumberFormat="0" applyProtection="0">
      <alignment horizontal="left" vertical="center" indent="1"/>
    </xf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26" fillId="56" borderId="6" applyNumberFormat="0" applyAlignment="0" applyProtection="0"/>
    <xf numFmtId="0" fontId="36" fillId="0" borderId="27" applyNumberFormat="0" applyFill="0" applyAlignment="0" applyProtection="0"/>
    <xf numFmtId="0" fontId="12" fillId="63" borderId="7" applyNumberFormat="0" applyProtection="0">
      <alignment horizontal="left" vertical="top" indent="1"/>
    </xf>
    <xf numFmtId="0" fontId="7" fillId="47" borderId="21" applyNumberFormat="0" applyFont="0" applyAlignment="0" applyProtection="0"/>
    <xf numFmtId="0" fontId="23" fillId="0" borderId="25" applyNumberFormat="0" applyFill="0" applyAlignment="0" applyProtection="0"/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26" fillId="43" borderId="6" applyNumberFormat="0" applyAlignment="0" applyProtection="0"/>
    <xf numFmtId="0" fontId="36" fillId="0" borderId="27" applyNumberFormat="0" applyFill="0" applyAlignment="0" applyProtection="0"/>
    <xf numFmtId="0" fontId="7" fillId="62" borderId="7" applyNumberFormat="0" applyProtection="0">
      <alignment horizontal="left" vertical="center" indent="1"/>
    </xf>
    <xf numFmtId="0" fontId="48" fillId="43" borderId="19" applyNumberFormat="0" applyAlignment="0" applyProtection="0"/>
    <xf numFmtId="0" fontId="7" fillId="47" borderId="21" applyNumberFormat="0" applyFont="0" applyAlignment="0" applyProtection="0"/>
    <xf numFmtId="0" fontId="48" fillId="56" borderId="19" applyNumberFormat="0" applyAlignment="0" applyProtection="0"/>
    <xf numFmtId="0" fontId="7" fillId="0" borderId="0"/>
    <xf numFmtId="0" fontId="26" fillId="43" borderId="6" applyNumberFormat="0" applyAlignment="0" applyProtection="0"/>
    <xf numFmtId="0" fontId="48" fillId="56" borderId="19" applyNumberFormat="0" applyAlignment="0" applyProtection="0"/>
    <xf numFmtId="0" fontId="48" fillId="56" borderId="19" applyNumberFormat="0" applyAlignment="0" applyProtection="0"/>
    <xf numFmtId="0" fontId="23" fillId="0" borderId="28" applyNumberFormat="0" applyFill="0" applyAlignment="0" applyProtection="0"/>
    <xf numFmtId="0" fontId="23" fillId="0" borderId="28" applyNumberFormat="0" applyFill="0" applyAlignment="0" applyProtection="0"/>
    <xf numFmtId="0" fontId="50" fillId="27" borderId="19" applyNumberFormat="0" applyAlignment="0" applyProtection="0"/>
    <xf numFmtId="0" fontId="36" fillId="0" borderId="27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7" fillId="62" borderId="7" applyNumberFormat="0" applyProtection="0">
      <alignment horizontal="left" vertical="center" indent="1"/>
    </xf>
    <xf numFmtId="0" fontId="3" fillId="0" borderId="0"/>
    <xf numFmtId="164" fontId="3" fillId="0" borderId="0" applyFont="0" applyFill="0" applyBorder="0" applyAlignment="0" applyProtection="0"/>
    <xf numFmtId="0" fontId="50" fillId="56" borderId="19" applyNumberFormat="0" applyAlignment="0" applyProtection="0"/>
    <xf numFmtId="0" fontId="7" fillId="62" borderId="7" applyNumberFormat="0" applyProtection="0">
      <alignment horizontal="left" vertical="center" indent="1"/>
    </xf>
    <xf numFmtId="9" fontId="7" fillId="0" borderId="0" applyFont="0" applyFill="0" applyBorder="0" applyAlignment="0" applyProtection="0"/>
    <xf numFmtId="0" fontId="48" fillId="43" borderId="19" applyNumberFormat="0" applyAlignment="0" applyProtection="0"/>
    <xf numFmtId="0" fontId="50" fillId="27" borderId="19" applyNumberFormat="0" applyAlignment="0" applyProtection="0"/>
    <xf numFmtId="0" fontId="7" fillId="62" borderId="7" applyNumberFormat="0" applyProtection="0">
      <alignment horizontal="left" vertical="center" indent="1"/>
    </xf>
    <xf numFmtId="0" fontId="7" fillId="62" borderId="7" applyNumberFormat="0" applyProtection="0">
      <alignment horizontal="left" vertical="center" indent="1"/>
    </xf>
    <xf numFmtId="0" fontId="50" fillId="56" borderId="19" applyNumberFormat="0" applyAlignment="0" applyProtection="0"/>
    <xf numFmtId="0" fontId="7" fillId="62" borderId="7" applyNumberFormat="0" applyProtection="0">
      <alignment horizontal="left" vertical="center" indent="1"/>
    </xf>
    <xf numFmtId="0" fontId="23" fillId="0" borderId="25" applyNumberFormat="0" applyFill="0" applyAlignment="0" applyProtection="0"/>
    <xf numFmtId="0" fontId="7" fillId="62" borderId="7" applyNumberFormat="0" applyProtection="0">
      <alignment horizontal="left" vertical="center" indent="1"/>
    </xf>
    <xf numFmtId="0" fontId="58" fillId="0" borderId="24" applyNumberFormat="0" applyFill="0" applyAlignment="0" applyProtection="0"/>
    <xf numFmtId="0" fontId="7" fillId="47" borderId="21" applyNumberFormat="0" applyFont="0" applyAlignment="0" applyProtection="0"/>
    <xf numFmtId="0" fontId="7" fillId="47" borderId="21" applyNumberFormat="0" applyFont="0" applyAlignment="0" applyProtection="0"/>
    <xf numFmtId="0" fontId="58" fillId="0" borderId="24" applyNumberFormat="0" applyFill="0" applyAlignment="0" applyProtection="0"/>
    <xf numFmtId="0" fontId="7" fillId="62" borderId="7" applyNumberFormat="0" applyProtection="0">
      <alignment horizontal="left" vertical="center" indent="1"/>
    </xf>
    <xf numFmtId="164" fontId="7" fillId="0" borderId="11" applyProtection="0"/>
    <xf numFmtId="4" fontId="12" fillId="42" borderId="7" applyNumberFormat="0" applyProtection="0">
      <alignment horizontal="right" vertical="center"/>
    </xf>
    <xf numFmtId="0" fontId="7" fillId="47" borderId="21" applyNumberFormat="0" applyFont="0" applyAlignment="0" applyProtection="0"/>
    <xf numFmtId="0" fontId="48" fillId="43" borderId="19" applyNumberFormat="0" applyAlignment="0" applyProtection="0"/>
    <xf numFmtId="0" fontId="7" fillId="47" borderId="21" applyNumberFormat="0" applyFont="0" applyAlignment="0" applyProtection="0"/>
    <xf numFmtId="0" fontId="50" fillId="56" borderId="19" applyNumberFormat="0" applyAlignment="0" applyProtection="0"/>
    <xf numFmtId="0" fontId="23" fillId="0" borderId="28" applyNumberFormat="0" applyFill="0" applyAlignment="0" applyProtection="0"/>
    <xf numFmtId="0" fontId="7" fillId="47" borderId="21" applyNumberFormat="0" applyFont="0" applyAlignment="0" applyProtection="0"/>
    <xf numFmtId="0" fontId="26" fillId="43" borderId="6" applyNumberFormat="0" applyAlignment="0" applyProtection="0"/>
    <xf numFmtId="0" fontId="26" fillId="43" borderId="6" applyNumberFormat="0" applyAlignment="0" applyProtection="0"/>
    <xf numFmtId="0" fontId="58" fillId="0" borderId="24" applyNumberFormat="0" applyFill="0" applyAlignment="0" applyProtection="0"/>
    <xf numFmtId="0" fontId="36" fillId="0" borderId="27" applyNumberFormat="0" applyFill="0" applyAlignment="0" applyProtection="0"/>
    <xf numFmtId="0" fontId="48" fillId="43" borderId="19" applyNumberFormat="0" applyAlignment="0" applyProtection="0"/>
    <xf numFmtId="0" fontId="26" fillId="56" borderId="6" applyNumberFormat="0" applyAlignment="0" applyProtection="0"/>
    <xf numFmtId="0" fontId="50" fillId="56" borderId="19" applyNumberFormat="0" applyAlignment="0" applyProtection="0"/>
    <xf numFmtId="0" fontId="26" fillId="43" borderId="6" applyNumberFormat="0" applyAlignment="0" applyProtection="0"/>
    <xf numFmtId="0" fontId="7" fillId="63" borderId="7" applyNumberFormat="0" applyProtection="0">
      <alignment horizontal="left" vertical="center" indent="1"/>
    </xf>
    <xf numFmtId="0" fontId="26" fillId="43" borderId="6" applyNumberFormat="0" applyAlignment="0" applyProtection="0"/>
    <xf numFmtId="0" fontId="36" fillId="0" borderId="27" applyNumberFormat="0" applyFill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7" fillId="62" borderId="7" applyNumberFormat="0" applyProtection="0">
      <alignment horizontal="left" vertical="center" indent="1"/>
    </xf>
    <xf numFmtId="0" fontId="7" fillId="63" borderId="7" applyNumberFormat="0" applyProtection="0">
      <alignment horizontal="left" vertical="center" indent="1"/>
    </xf>
    <xf numFmtId="0" fontId="26" fillId="43" borderId="6" applyNumberFormat="0" applyAlignment="0" applyProtection="0"/>
    <xf numFmtId="0" fontId="23" fillId="0" borderId="28" applyNumberFormat="0" applyFill="0" applyAlignment="0" applyProtection="0"/>
    <xf numFmtId="0" fontId="48" fillId="43" borderId="19" applyNumberFormat="0" applyAlignment="0" applyProtection="0"/>
    <xf numFmtId="0" fontId="7" fillId="63" borderId="7" applyNumberFormat="0" applyProtection="0">
      <alignment horizontal="left" vertical="center" indent="1"/>
    </xf>
    <xf numFmtId="0" fontId="48" fillId="43" borderId="19" applyNumberFormat="0" applyAlignment="0" applyProtection="0"/>
    <xf numFmtId="0" fontId="48" fillId="56" borderId="19" applyNumberFormat="0" applyAlignment="0" applyProtection="0"/>
    <xf numFmtId="0" fontId="23" fillId="0" borderId="25" applyNumberFormat="0" applyFill="0" applyAlignment="0" applyProtection="0"/>
    <xf numFmtId="0" fontId="36" fillId="0" borderId="27" applyNumberFormat="0" applyFill="0" applyAlignment="0" applyProtection="0"/>
    <xf numFmtId="0" fontId="7" fillId="47" borderId="21" applyNumberFormat="0" applyFont="0" applyAlignment="0" applyProtection="0"/>
    <xf numFmtId="0" fontId="7" fillId="63" borderId="7" applyNumberFormat="0" applyProtection="0">
      <alignment horizontal="left" vertical="center" indent="1"/>
    </xf>
    <xf numFmtId="0" fontId="58" fillId="0" borderId="24" applyNumberFormat="0" applyFill="0" applyAlignment="0" applyProtection="0"/>
    <xf numFmtId="0" fontId="36" fillId="0" borderId="27" applyNumberFormat="0" applyFill="0" applyAlignment="0" applyProtection="0"/>
    <xf numFmtId="0" fontId="7" fillId="47" borderId="21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7" fillId="0" borderId="0">
      <alignment vertical="top"/>
    </xf>
    <xf numFmtId="0" fontId="7" fillId="0" borderId="0" applyNumberFormat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9" fontId="12" fillId="0" borderId="0" applyFont="0" applyFill="0" applyBorder="0" applyAlignment="0" applyProtection="0"/>
    <xf numFmtId="0" fontId="3" fillId="0" borderId="0"/>
    <xf numFmtId="0" fontId="61" fillId="64" borderId="0"/>
    <xf numFmtId="0" fontId="61" fillId="64" borderId="0"/>
    <xf numFmtId="0" fontId="61" fillId="64" borderId="0"/>
    <xf numFmtId="0" fontId="9" fillId="64" borderId="0"/>
    <xf numFmtId="0" fontId="62" fillId="64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2" fillId="0" borderId="0">
      <alignment vertical="top"/>
    </xf>
    <xf numFmtId="164" fontId="12" fillId="0" borderId="0" applyFont="0" applyFill="0" applyBorder="0" applyAlignment="0" applyProtection="0">
      <alignment vertical="top"/>
    </xf>
    <xf numFmtId="164" fontId="12" fillId="0" borderId="0" applyFont="0" applyFill="0" applyBorder="0" applyAlignment="0" applyProtection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0" fontId="7" fillId="0" borderId="0">
      <alignment vertical="top"/>
    </xf>
    <xf numFmtId="0" fontId="7" fillId="0" borderId="0"/>
    <xf numFmtId="0" fontId="7" fillId="0" borderId="0">
      <alignment vertical="top"/>
    </xf>
    <xf numFmtId="164" fontId="7" fillId="0" borderId="0" applyFont="0" applyFill="0" applyBorder="0" applyAlignment="0" applyProtection="0"/>
    <xf numFmtId="0" fontId="12" fillId="0" borderId="0">
      <alignment vertical="top"/>
    </xf>
    <xf numFmtId="0" fontId="7" fillId="0" borderId="0">
      <alignment vertical="top"/>
    </xf>
    <xf numFmtId="164" fontId="12" fillId="0" borderId="0" applyFont="0" applyFill="0" applyBorder="0" applyAlignment="0" applyProtection="0">
      <alignment vertical="top"/>
    </xf>
    <xf numFmtId="0" fontId="12" fillId="0" borderId="0">
      <alignment vertical="top"/>
    </xf>
    <xf numFmtId="0" fontId="12" fillId="0" borderId="0">
      <alignment vertical="top"/>
    </xf>
    <xf numFmtId="0" fontId="12" fillId="0" borderId="0">
      <alignment vertical="top"/>
    </xf>
    <xf numFmtId="164" fontId="12" fillId="0" borderId="0" applyFont="0" applyFill="0" applyBorder="0" applyAlignment="0" applyProtection="0">
      <alignment vertical="top"/>
    </xf>
    <xf numFmtId="164" fontId="12" fillId="0" borderId="0" applyFont="0" applyFill="0" applyBorder="0" applyAlignment="0" applyProtection="0">
      <alignment vertical="top"/>
    </xf>
    <xf numFmtId="0" fontId="12" fillId="0" borderId="0">
      <alignment vertical="top"/>
    </xf>
    <xf numFmtId="164" fontId="12" fillId="0" borderId="0" applyFont="0" applyFill="0" applyBorder="0" applyAlignment="0" applyProtection="0">
      <alignment vertical="top"/>
    </xf>
    <xf numFmtId="0" fontId="12" fillId="0" borderId="0">
      <alignment vertical="top"/>
    </xf>
    <xf numFmtId="0" fontId="12" fillId="0" borderId="0">
      <alignment vertical="top"/>
    </xf>
    <xf numFmtId="164" fontId="12" fillId="0" borderId="0" applyFont="0" applyFill="0" applyBorder="0" applyAlignment="0" applyProtection="0">
      <alignment vertical="top"/>
    </xf>
    <xf numFmtId="0" fontId="7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12" fillId="0" borderId="0" applyFont="0" applyFill="0" applyBorder="0" applyAlignment="0" applyProtection="0">
      <alignment vertical="top"/>
    </xf>
    <xf numFmtId="0" fontId="7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2" fillId="0" borderId="0" applyFont="0" applyFill="0" applyBorder="0" applyAlignment="0" applyProtection="0">
      <alignment vertical="top"/>
    </xf>
    <xf numFmtId="164" fontId="12" fillId="0" borderId="0" applyFont="0" applyFill="0" applyBorder="0" applyAlignment="0" applyProtection="0">
      <alignment vertical="top"/>
    </xf>
    <xf numFmtId="164" fontId="12" fillId="0" borderId="0" applyFont="0" applyFill="0" applyBorder="0" applyAlignment="0" applyProtection="0">
      <alignment vertical="top"/>
    </xf>
    <xf numFmtId="164" fontId="12" fillId="0" borderId="0" applyFont="0" applyFill="0" applyBorder="0" applyAlignment="0" applyProtection="0">
      <alignment vertical="top"/>
    </xf>
    <xf numFmtId="164" fontId="12" fillId="0" borderId="0" applyFont="0" applyFill="0" applyBorder="0" applyAlignment="0" applyProtection="0">
      <alignment vertical="top"/>
    </xf>
    <xf numFmtId="0" fontId="7" fillId="0" borderId="0">
      <alignment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7" fillId="0" borderId="0"/>
    <xf numFmtId="0" fontId="63" fillId="64" borderId="0"/>
    <xf numFmtId="0" fontId="1" fillId="0" borderId="0"/>
    <xf numFmtId="164" fontId="1" fillId="0" borderId="0" applyFont="0" applyFill="0" applyBorder="0" applyAlignment="0" applyProtection="0"/>
  </cellStyleXfs>
  <cellXfs count="69">
    <xf numFmtId="0" fontId="0" fillId="0" borderId="0" xfId="0" applyAlignment="1"/>
    <xf numFmtId="0" fontId="11" fillId="0" borderId="0" xfId="0" applyFont="1" applyFill="1" applyBorder="1">
      <alignment vertical="top"/>
    </xf>
    <xf numFmtId="0" fontId="10" fillId="0" borderId="0" xfId="1" quotePrefix="1" applyFont="1" applyFill="1" applyBorder="1" applyAlignment="1"/>
    <xf numFmtId="0" fontId="7" fillId="0" borderId="0" xfId="0" applyFont="1" applyFill="1" applyBorder="1">
      <alignment vertical="top"/>
    </xf>
    <xf numFmtId="0" fontId="37" fillId="0" borderId="0" xfId="0" quotePrefix="1" applyFont="1" applyFill="1" applyBorder="1" applyAlignment="1"/>
    <xf numFmtId="0" fontId="38" fillId="0" borderId="0" xfId="0" applyFont="1" applyFill="1" applyBorder="1">
      <alignment vertical="top"/>
    </xf>
    <xf numFmtId="0" fontId="38" fillId="0" borderId="16" xfId="0" applyFont="1" applyFill="1" applyBorder="1" applyAlignment="1"/>
    <xf numFmtId="0" fontId="37" fillId="0" borderId="17" xfId="1" applyFont="1" applyFill="1" applyBorder="1" applyAlignment="1">
      <alignment horizontal="left" vertical="center"/>
    </xf>
    <xf numFmtId="0" fontId="37" fillId="0" borderId="17" xfId="1" applyFont="1" applyFill="1" applyBorder="1" applyAlignment="1">
      <alignment horizontal="center" vertical="center"/>
    </xf>
    <xf numFmtId="0" fontId="39" fillId="0" borderId="0" xfId="0" applyFont="1" applyFill="1" applyBorder="1" applyAlignment="1"/>
    <xf numFmtId="0" fontId="39" fillId="0" borderId="0" xfId="0" quotePrefix="1" applyFont="1" applyFill="1" applyBorder="1" applyAlignment="1"/>
    <xf numFmtId="0" fontId="40" fillId="0" borderId="0" xfId="1" quotePrefix="1" applyFont="1" applyFill="1" applyBorder="1" applyAlignment="1"/>
    <xf numFmtId="0" fontId="41" fillId="0" borderId="0" xfId="0" applyFont="1" applyFill="1" applyBorder="1" applyAlignment="1"/>
    <xf numFmtId="0" fontId="41" fillId="0" borderId="0" xfId="0" applyFont="1" applyFill="1" applyBorder="1">
      <alignment vertical="top"/>
    </xf>
    <xf numFmtId="167" fontId="41" fillId="0" borderId="0" xfId="0" applyNumberFormat="1" applyFont="1" applyFill="1" applyBorder="1" applyAlignment="1">
      <alignment horizontal="right"/>
    </xf>
    <xf numFmtId="167" fontId="41" fillId="0" borderId="0" xfId="2" applyNumberFormat="1" applyFont="1" applyFill="1" applyBorder="1" applyAlignment="1">
      <alignment horizontal="right"/>
    </xf>
    <xf numFmtId="165" fontId="4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>
      <alignment vertical="top"/>
    </xf>
    <xf numFmtId="14" fontId="37" fillId="0" borderId="17" xfId="1" quotePrefix="1" applyNumberFormat="1" applyFont="1" applyFill="1" applyBorder="1" applyAlignment="1">
      <alignment horizontal="right" vertical="center"/>
    </xf>
    <xf numFmtId="14" fontId="37" fillId="0" borderId="17" xfId="1" applyNumberFormat="1" applyFont="1" applyFill="1" applyBorder="1" applyAlignment="1">
      <alignment horizontal="right" vertical="center" wrapText="1"/>
    </xf>
    <xf numFmtId="0" fontId="40" fillId="0" borderId="0" xfId="0" applyFont="1" applyFill="1" applyBorder="1" applyAlignment="1"/>
    <xf numFmtId="0" fontId="41" fillId="0" borderId="0" xfId="0" applyFont="1" applyFill="1" applyAlignment="1"/>
    <xf numFmtId="167" fontId="41" fillId="0" borderId="0" xfId="3" applyNumberFormat="1" applyFont="1" applyFill="1"/>
    <xf numFmtId="0" fontId="42" fillId="0" borderId="0" xfId="0" applyFont="1" applyFill="1" applyBorder="1">
      <alignment vertical="top"/>
    </xf>
    <xf numFmtId="0" fontId="37" fillId="0" borderId="18" xfId="0" quotePrefix="1" applyFont="1" applyFill="1" applyBorder="1" applyAlignment="1">
      <alignment horizontal="left"/>
    </xf>
    <xf numFmtId="0" fontId="37" fillId="0" borderId="18" xfId="0" applyFont="1" applyFill="1" applyBorder="1" applyAlignment="1">
      <alignment horizontal="center" vertical="center"/>
    </xf>
    <xf numFmtId="14" fontId="37" fillId="0" borderId="18" xfId="0" quotePrefix="1" applyNumberFormat="1" applyFont="1" applyFill="1" applyBorder="1" applyAlignment="1">
      <alignment horizontal="right" vertical="center"/>
    </xf>
    <xf numFmtId="14" fontId="37" fillId="0" borderId="18" xfId="0" applyNumberFormat="1" applyFont="1" applyFill="1" applyBorder="1" applyAlignment="1">
      <alignment horizontal="right" vertical="center" wrapText="1"/>
    </xf>
    <xf numFmtId="0" fontId="41" fillId="0" borderId="0" xfId="0" quotePrefix="1" applyFont="1" applyFill="1" applyBorder="1" applyAlignment="1">
      <alignment horizontal="center"/>
    </xf>
    <xf numFmtId="165" fontId="42" fillId="0" borderId="0" xfId="0" applyNumberFormat="1" applyFont="1" applyFill="1" applyBorder="1" applyAlignment="1">
      <alignment horizontal="right"/>
    </xf>
    <xf numFmtId="0" fontId="42" fillId="0" borderId="0" xfId="0" applyFont="1" applyFill="1" applyBorder="1" applyAlignment="1">
      <alignment horizontal="center"/>
    </xf>
    <xf numFmtId="0" fontId="41" fillId="0" borderId="0" xfId="0" applyFont="1" applyFill="1" applyBorder="1" applyAlignment="1">
      <alignment horizontal="center"/>
    </xf>
    <xf numFmtId="0" fontId="39" fillId="0" borderId="0" xfId="1" applyFont="1" applyFill="1" applyBorder="1" applyAlignment="1"/>
    <xf numFmtId="165" fontId="11" fillId="0" borderId="0" xfId="0" applyNumberFormat="1" applyFont="1" applyFill="1" applyBorder="1">
      <alignment vertical="top"/>
    </xf>
    <xf numFmtId="167" fontId="41" fillId="0" borderId="0" xfId="0" applyNumberFormat="1" applyFont="1" applyFill="1" applyBorder="1">
      <alignment vertical="top"/>
    </xf>
    <xf numFmtId="167" fontId="7" fillId="0" borderId="0" xfId="0" applyNumberFormat="1" applyFont="1" applyFill="1" applyBorder="1">
      <alignment vertical="top"/>
    </xf>
    <xf numFmtId="0" fontId="41" fillId="0" borderId="0" xfId="0" applyFont="1" applyFill="1" applyAlignment="1">
      <alignment horizontal="center"/>
    </xf>
    <xf numFmtId="167" fontId="41" fillId="0" borderId="0" xfId="3" applyNumberFormat="1" applyFont="1" applyFill="1" applyAlignment="1">
      <alignment horizontal="right"/>
    </xf>
    <xf numFmtId="167" fontId="41" fillId="0" borderId="0" xfId="2" quotePrefix="1" applyNumberFormat="1" applyFont="1" applyFill="1" applyBorder="1" applyAlignment="1">
      <alignment horizontal="right"/>
    </xf>
    <xf numFmtId="164" fontId="41" fillId="0" borderId="2" xfId="157" applyFont="1" applyFill="1" applyBorder="1" applyAlignment="1"/>
    <xf numFmtId="164" fontId="41" fillId="0" borderId="1" xfId="157" applyFont="1" applyFill="1" applyBorder="1" applyAlignment="1"/>
    <xf numFmtId="164" fontId="41" fillId="0" borderId="0" xfId="157" applyFont="1" applyFill="1" applyBorder="1" applyAlignment="1">
      <alignment horizontal="left"/>
    </xf>
    <xf numFmtId="0" fontId="41" fillId="0" borderId="2" xfId="157" applyNumberFormat="1" applyFont="1" applyFill="1" applyBorder="1" applyAlignment="1"/>
    <xf numFmtId="0" fontId="41" fillId="0" borderId="1" xfId="157" applyNumberFormat="1" applyFont="1" applyFill="1" applyBorder="1" applyAlignment="1"/>
    <xf numFmtId="0" fontId="41" fillId="0" borderId="0" xfId="157" applyNumberFormat="1" applyFont="1" applyFill="1" applyBorder="1" applyAlignment="1">
      <alignment horizontal="left"/>
    </xf>
    <xf numFmtId="0" fontId="41" fillId="0" borderId="0" xfId="0" applyNumberFormat="1" applyFont="1" applyFill="1" applyBorder="1" applyAlignment="1"/>
    <xf numFmtId="0" fontId="41" fillId="0" borderId="1" xfId="157" applyNumberFormat="1" applyFont="1" applyFill="1" applyBorder="1" applyAlignment="1">
      <alignment horizontal="left"/>
    </xf>
    <xf numFmtId="0" fontId="42" fillId="0" borderId="2" xfId="0" applyNumberFormat="1" applyFont="1" applyFill="1" applyBorder="1" applyAlignment="1"/>
    <xf numFmtId="0" fontId="11" fillId="0" borderId="0" xfId="0" applyNumberFormat="1" applyFont="1" applyFill="1" applyBorder="1" applyAlignment="1">
      <alignment vertical="top"/>
    </xf>
    <xf numFmtId="0" fontId="41" fillId="0" borderId="1" xfId="157" applyNumberFormat="1" applyFont="1" applyFill="1" applyBorder="1" applyAlignment="1" applyProtection="1"/>
    <xf numFmtId="0" fontId="41" fillId="0" borderId="2" xfId="157" applyNumberFormat="1" applyFont="1" applyBorder="1" applyAlignment="1"/>
    <xf numFmtId="0" fontId="42" fillId="0" borderId="0" xfId="0" applyNumberFormat="1" applyFont="1" applyFill="1" applyBorder="1" applyAlignment="1"/>
    <xf numFmtId="0" fontId="41" fillId="0" borderId="1" xfId="157" applyNumberFormat="1" applyFont="1" applyFill="1" applyBorder="1" applyAlignment="1">
      <alignment wrapText="1"/>
    </xf>
    <xf numFmtId="0" fontId="42" fillId="0" borderId="0" xfId="0" applyNumberFormat="1" applyFont="1" applyFill="1" applyBorder="1" applyAlignment="1">
      <alignment wrapText="1"/>
    </xf>
    <xf numFmtId="0" fontId="42" fillId="51" borderId="17" xfId="0" quotePrefix="1" applyFont="1" applyFill="1" applyBorder="1" applyAlignment="1">
      <alignment horizontal="left"/>
    </xf>
    <xf numFmtId="0" fontId="41" fillId="51" borderId="17" xfId="0" quotePrefix="1" applyFont="1" applyFill="1" applyBorder="1" applyAlignment="1">
      <alignment horizontal="center"/>
    </xf>
    <xf numFmtId="167" fontId="42" fillId="51" borderId="17" xfId="3" applyNumberFormat="1" applyFont="1" applyFill="1" applyBorder="1" applyAlignment="1">
      <alignment horizontal="right"/>
    </xf>
    <xf numFmtId="0" fontId="42" fillId="51" borderId="18" xfId="0" quotePrefix="1" applyNumberFormat="1" applyFont="1" applyFill="1" applyBorder="1" applyAlignment="1"/>
    <xf numFmtId="0" fontId="42" fillId="51" borderId="18" xfId="0" quotePrefix="1" applyFont="1" applyFill="1" applyBorder="1" applyAlignment="1">
      <alignment horizontal="center"/>
    </xf>
    <xf numFmtId="165" fontId="42" fillId="51" borderId="18" xfId="0" applyNumberFormat="1" applyFont="1" applyFill="1" applyBorder="1" applyAlignment="1">
      <alignment horizontal="right"/>
    </xf>
    <xf numFmtId="171" fontId="41" fillId="0" borderId="0" xfId="157" applyNumberFormat="1" applyFont="1" applyFill="1" applyAlignment="1">
      <alignment horizontal="right"/>
    </xf>
    <xf numFmtId="3" fontId="41" fillId="0" borderId="0" xfId="0" applyNumberFormat="1" applyFont="1" applyFill="1" applyBorder="1">
      <alignment vertical="top"/>
    </xf>
    <xf numFmtId="167" fontId="41" fillId="0" borderId="0" xfId="157" applyNumberFormat="1" applyFont="1" applyFill="1" applyBorder="1" applyAlignment="1">
      <alignment vertical="top"/>
    </xf>
    <xf numFmtId="1" fontId="11" fillId="0" borderId="0" xfId="0" applyNumberFormat="1" applyFont="1" applyFill="1" applyBorder="1">
      <alignment vertical="top"/>
    </xf>
    <xf numFmtId="172" fontId="11" fillId="0" borderId="0" xfId="0" applyNumberFormat="1" applyFont="1" applyFill="1" applyBorder="1">
      <alignment vertical="top"/>
    </xf>
    <xf numFmtId="167" fontId="9" fillId="0" borderId="3" xfId="157" applyNumberFormat="1" applyFont="1" applyBorder="1" applyAlignment="1">
      <alignment horizontal="right" vertical="center"/>
    </xf>
    <xf numFmtId="164" fontId="41" fillId="0" borderId="0" xfId="157" applyFont="1" applyFill="1" applyBorder="1" applyAlignment="1">
      <alignment vertical="top"/>
    </xf>
    <xf numFmtId="164" fontId="41" fillId="0" borderId="0" xfId="0" applyNumberFormat="1" applyFont="1" applyFill="1" applyBorder="1">
      <alignment vertical="top"/>
    </xf>
    <xf numFmtId="164" fontId="41" fillId="0" borderId="0" xfId="0" applyNumberFormat="1" applyFont="1" applyFill="1" applyBorder="1">
      <alignment vertical="top"/>
    </xf>
  </cellXfs>
  <cellStyles count="1567">
    <cellStyle name="_comparativo dif v2 e v1 dc" xfId="210" xr:uid="{00000000-0005-0000-0000-000000000000}"/>
    <cellStyle name="_comparativo dif v2 e v1 dc_Composição Agios Cadeia Europa" xfId="211" xr:uid="{00000000-0005-0000-0000-000001000000}"/>
    <cellStyle name="_diferenças de eliminações publicaçãoDC" xfId="212" xr:uid="{00000000-0005-0000-0000-000002000000}"/>
    <cellStyle name="_diferenças de eliminações publicaçãoDC_Composição Agios Cadeia Europa" xfId="213" xr:uid="{00000000-0005-0000-0000-000003000000}"/>
    <cellStyle name="_diferenças de eliminações setembro 03DC" xfId="214" xr:uid="{00000000-0005-0000-0000-000004000000}"/>
    <cellStyle name="_diferenças de eliminações setembro 03DC_Composição Agios Cadeia Europa" xfId="215" xr:uid="{00000000-0005-0000-0000-000005000000}"/>
    <cellStyle name="_Pasta2" xfId="1501" xr:uid="{00000000-0005-0000-0000-000006000000}"/>
    <cellStyle name="_Planilhados diferenças DC " xfId="216" xr:uid="{00000000-0005-0000-0000-000007000000}"/>
    <cellStyle name="_Planilhados diferenças DC _Composição Agios Cadeia Europa" xfId="217" xr:uid="{00000000-0005-0000-0000-000008000000}"/>
    <cellStyle name="20% - Accent1" xfId="218" xr:uid="{00000000-0005-0000-0000-000009000000}"/>
    <cellStyle name="20% - Accent2" xfId="219" xr:uid="{00000000-0005-0000-0000-00000A000000}"/>
    <cellStyle name="20% - Accent3" xfId="220" xr:uid="{00000000-0005-0000-0000-00000B000000}"/>
    <cellStyle name="20% - Accent4" xfId="221" xr:uid="{00000000-0005-0000-0000-00000C000000}"/>
    <cellStyle name="20% - Accent5" xfId="222" xr:uid="{00000000-0005-0000-0000-00000D000000}"/>
    <cellStyle name="20% - Accent6" xfId="223" xr:uid="{00000000-0005-0000-0000-00000E000000}"/>
    <cellStyle name="20% - Ênfase1 10" xfId="224" xr:uid="{00000000-0005-0000-0000-00000F000000}"/>
    <cellStyle name="20% - Ênfase1 11" xfId="225" xr:uid="{00000000-0005-0000-0000-000010000000}"/>
    <cellStyle name="20% - Ênfase1 12" xfId="226" xr:uid="{00000000-0005-0000-0000-000011000000}"/>
    <cellStyle name="20% - Ênfase1 13" xfId="227" xr:uid="{00000000-0005-0000-0000-000012000000}"/>
    <cellStyle name="20% - Ênfase1 14" xfId="161" xr:uid="{00000000-0005-0000-0000-000013000000}"/>
    <cellStyle name="20% - Ênfase1 2" xfId="228" xr:uid="{00000000-0005-0000-0000-000014000000}"/>
    <cellStyle name="20% - Ênfase1 2 2" xfId="939" xr:uid="{00000000-0005-0000-0000-000015000000}"/>
    <cellStyle name="20% - Ênfase1 3" xfId="229" xr:uid="{00000000-0005-0000-0000-000016000000}"/>
    <cellStyle name="20% - Ênfase1 3 2" xfId="962" xr:uid="{00000000-0005-0000-0000-000017000000}"/>
    <cellStyle name="20% - Ênfase1 4" xfId="230" xr:uid="{00000000-0005-0000-0000-000018000000}"/>
    <cellStyle name="20% - Ênfase1 5" xfId="231" xr:uid="{00000000-0005-0000-0000-000019000000}"/>
    <cellStyle name="20% - Ênfase1 6" xfId="232" xr:uid="{00000000-0005-0000-0000-00001A000000}"/>
    <cellStyle name="20% - Ênfase1 7" xfId="233" xr:uid="{00000000-0005-0000-0000-00001B000000}"/>
    <cellStyle name="20% - Ênfase1 8" xfId="234" xr:uid="{00000000-0005-0000-0000-00001C000000}"/>
    <cellStyle name="20% - Ênfase1 9" xfId="235" xr:uid="{00000000-0005-0000-0000-00001D000000}"/>
    <cellStyle name="20% - Ênfase2 10" xfId="236" xr:uid="{00000000-0005-0000-0000-00001E000000}"/>
    <cellStyle name="20% - Ênfase2 11" xfId="237" xr:uid="{00000000-0005-0000-0000-00001F000000}"/>
    <cellStyle name="20% - Ênfase2 12" xfId="238" xr:uid="{00000000-0005-0000-0000-000020000000}"/>
    <cellStyle name="20% - Ênfase2 13" xfId="239" xr:uid="{00000000-0005-0000-0000-000021000000}"/>
    <cellStyle name="20% - Ênfase2 14" xfId="162" xr:uid="{00000000-0005-0000-0000-000022000000}"/>
    <cellStyle name="20% - Ênfase2 2" xfId="240" xr:uid="{00000000-0005-0000-0000-000023000000}"/>
    <cellStyle name="20% - Ênfase2 2 2" xfId="940" xr:uid="{00000000-0005-0000-0000-000024000000}"/>
    <cellStyle name="20% - Ênfase2 3" xfId="241" xr:uid="{00000000-0005-0000-0000-000025000000}"/>
    <cellStyle name="20% - Ênfase2 3 2" xfId="959" xr:uid="{00000000-0005-0000-0000-000026000000}"/>
    <cellStyle name="20% - Ênfase2 4" xfId="242" xr:uid="{00000000-0005-0000-0000-000027000000}"/>
    <cellStyle name="20% - Ênfase2 5" xfId="243" xr:uid="{00000000-0005-0000-0000-000028000000}"/>
    <cellStyle name="20% - Ênfase2 6" xfId="244" xr:uid="{00000000-0005-0000-0000-000029000000}"/>
    <cellStyle name="20% - Ênfase2 7" xfId="245" xr:uid="{00000000-0005-0000-0000-00002A000000}"/>
    <cellStyle name="20% - Ênfase2 8" xfId="246" xr:uid="{00000000-0005-0000-0000-00002B000000}"/>
    <cellStyle name="20% - Ênfase2 9" xfId="247" xr:uid="{00000000-0005-0000-0000-00002C000000}"/>
    <cellStyle name="20% - Ênfase3 10" xfId="248" xr:uid="{00000000-0005-0000-0000-00002D000000}"/>
    <cellStyle name="20% - Ênfase3 11" xfId="249" xr:uid="{00000000-0005-0000-0000-00002E000000}"/>
    <cellStyle name="20% - Ênfase3 12" xfId="250" xr:uid="{00000000-0005-0000-0000-00002F000000}"/>
    <cellStyle name="20% - Ênfase3 13" xfId="251" xr:uid="{00000000-0005-0000-0000-000030000000}"/>
    <cellStyle name="20% - Ênfase3 14" xfId="163" xr:uid="{00000000-0005-0000-0000-000031000000}"/>
    <cellStyle name="20% - Ênfase3 2" xfId="252" xr:uid="{00000000-0005-0000-0000-000032000000}"/>
    <cellStyle name="20% - Ênfase3 2 2" xfId="941" xr:uid="{00000000-0005-0000-0000-000033000000}"/>
    <cellStyle name="20% - Ênfase3 3" xfId="253" xr:uid="{00000000-0005-0000-0000-000034000000}"/>
    <cellStyle name="20% - Ênfase3 3 2" xfId="958" xr:uid="{00000000-0005-0000-0000-000035000000}"/>
    <cellStyle name="20% - Ênfase3 4" xfId="254" xr:uid="{00000000-0005-0000-0000-000036000000}"/>
    <cellStyle name="20% - Ênfase3 5" xfId="255" xr:uid="{00000000-0005-0000-0000-000037000000}"/>
    <cellStyle name="20% - Ênfase3 6" xfId="256" xr:uid="{00000000-0005-0000-0000-000038000000}"/>
    <cellStyle name="20% - Ênfase3 7" xfId="257" xr:uid="{00000000-0005-0000-0000-000039000000}"/>
    <cellStyle name="20% - Ênfase3 8" xfId="258" xr:uid="{00000000-0005-0000-0000-00003A000000}"/>
    <cellStyle name="20% - Ênfase3 9" xfId="259" xr:uid="{00000000-0005-0000-0000-00003B000000}"/>
    <cellStyle name="20% - Ênfase4 10" xfId="260" xr:uid="{00000000-0005-0000-0000-00003C000000}"/>
    <cellStyle name="20% - Ênfase4 11" xfId="261" xr:uid="{00000000-0005-0000-0000-00003D000000}"/>
    <cellStyle name="20% - Ênfase4 12" xfId="262" xr:uid="{00000000-0005-0000-0000-00003E000000}"/>
    <cellStyle name="20% - Ênfase4 13" xfId="263" xr:uid="{00000000-0005-0000-0000-00003F000000}"/>
    <cellStyle name="20% - Ênfase4 14" xfId="164" xr:uid="{00000000-0005-0000-0000-000040000000}"/>
    <cellStyle name="20% - Ênfase4 2" xfId="264" xr:uid="{00000000-0005-0000-0000-000041000000}"/>
    <cellStyle name="20% - Ênfase4 2 2" xfId="942" xr:uid="{00000000-0005-0000-0000-000042000000}"/>
    <cellStyle name="20% - Ênfase4 3" xfId="265" xr:uid="{00000000-0005-0000-0000-000043000000}"/>
    <cellStyle name="20% - Ênfase4 3 2" xfId="970" xr:uid="{00000000-0005-0000-0000-000044000000}"/>
    <cellStyle name="20% - Ênfase4 4" xfId="266" xr:uid="{00000000-0005-0000-0000-000045000000}"/>
    <cellStyle name="20% - Ênfase4 5" xfId="267" xr:uid="{00000000-0005-0000-0000-000046000000}"/>
    <cellStyle name="20% - Ênfase4 6" xfId="268" xr:uid="{00000000-0005-0000-0000-000047000000}"/>
    <cellStyle name="20% - Ênfase4 7" xfId="269" xr:uid="{00000000-0005-0000-0000-000048000000}"/>
    <cellStyle name="20% - Ênfase4 8" xfId="270" xr:uid="{00000000-0005-0000-0000-000049000000}"/>
    <cellStyle name="20% - Ênfase4 9" xfId="271" xr:uid="{00000000-0005-0000-0000-00004A000000}"/>
    <cellStyle name="20% - Ênfase5 10" xfId="272" xr:uid="{00000000-0005-0000-0000-00004B000000}"/>
    <cellStyle name="20% - Ênfase5 11" xfId="273" xr:uid="{00000000-0005-0000-0000-00004C000000}"/>
    <cellStyle name="20% - Ênfase5 12" xfId="274" xr:uid="{00000000-0005-0000-0000-00004D000000}"/>
    <cellStyle name="20% - Ênfase5 13" xfId="275" xr:uid="{00000000-0005-0000-0000-00004E000000}"/>
    <cellStyle name="20% - Ênfase5 14" xfId="165" xr:uid="{00000000-0005-0000-0000-00004F000000}"/>
    <cellStyle name="20% - Ênfase5 2" xfId="276" xr:uid="{00000000-0005-0000-0000-000050000000}"/>
    <cellStyle name="20% - Ênfase5 3" xfId="277" xr:uid="{00000000-0005-0000-0000-000051000000}"/>
    <cellStyle name="20% - Ênfase5 4" xfId="278" xr:uid="{00000000-0005-0000-0000-000052000000}"/>
    <cellStyle name="20% - Ênfase5 5" xfId="279" xr:uid="{00000000-0005-0000-0000-000053000000}"/>
    <cellStyle name="20% - Ênfase5 6" xfId="280" xr:uid="{00000000-0005-0000-0000-000054000000}"/>
    <cellStyle name="20% - Ênfase5 7" xfId="281" xr:uid="{00000000-0005-0000-0000-000055000000}"/>
    <cellStyle name="20% - Ênfase5 8" xfId="282" xr:uid="{00000000-0005-0000-0000-000056000000}"/>
    <cellStyle name="20% - Ênfase5 9" xfId="283" xr:uid="{00000000-0005-0000-0000-000057000000}"/>
    <cellStyle name="20% - Ênfase6 10" xfId="284" xr:uid="{00000000-0005-0000-0000-000058000000}"/>
    <cellStyle name="20% - Ênfase6 11" xfId="285" xr:uid="{00000000-0005-0000-0000-000059000000}"/>
    <cellStyle name="20% - Ênfase6 12" xfId="286" xr:uid="{00000000-0005-0000-0000-00005A000000}"/>
    <cellStyle name="20% - Ênfase6 13" xfId="287" xr:uid="{00000000-0005-0000-0000-00005B000000}"/>
    <cellStyle name="20% - Ênfase6 14" xfId="166" xr:uid="{00000000-0005-0000-0000-00005C000000}"/>
    <cellStyle name="20% - Ênfase6 2" xfId="288" xr:uid="{00000000-0005-0000-0000-00005D000000}"/>
    <cellStyle name="20% - Ênfase6 2 2" xfId="943" xr:uid="{00000000-0005-0000-0000-00005E000000}"/>
    <cellStyle name="20% - Ênfase6 3" xfId="289" xr:uid="{00000000-0005-0000-0000-00005F000000}"/>
    <cellStyle name="20% - Ênfase6 3 2" xfId="957" xr:uid="{00000000-0005-0000-0000-000060000000}"/>
    <cellStyle name="20% - Ênfase6 4" xfId="290" xr:uid="{00000000-0005-0000-0000-000061000000}"/>
    <cellStyle name="20% - Ênfase6 5" xfId="291" xr:uid="{00000000-0005-0000-0000-000062000000}"/>
    <cellStyle name="20% - Ênfase6 6" xfId="292" xr:uid="{00000000-0005-0000-0000-000063000000}"/>
    <cellStyle name="20% - Ênfase6 7" xfId="293" xr:uid="{00000000-0005-0000-0000-000064000000}"/>
    <cellStyle name="20% - Ênfase6 8" xfId="294" xr:uid="{00000000-0005-0000-0000-000065000000}"/>
    <cellStyle name="20% - Ênfase6 9" xfId="295" xr:uid="{00000000-0005-0000-0000-000066000000}"/>
    <cellStyle name="40% - Accent1" xfId="296" xr:uid="{00000000-0005-0000-0000-000067000000}"/>
    <cellStyle name="40% - Accent2" xfId="297" xr:uid="{00000000-0005-0000-0000-000068000000}"/>
    <cellStyle name="40% - Accent3" xfId="298" xr:uid="{00000000-0005-0000-0000-000069000000}"/>
    <cellStyle name="40% - Accent4" xfId="299" xr:uid="{00000000-0005-0000-0000-00006A000000}"/>
    <cellStyle name="40% - Accent5" xfId="300" xr:uid="{00000000-0005-0000-0000-00006B000000}"/>
    <cellStyle name="40% - Accent6" xfId="301" xr:uid="{00000000-0005-0000-0000-00006C000000}"/>
    <cellStyle name="40% - Ênfase1 10" xfId="302" xr:uid="{00000000-0005-0000-0000-00006D000000}"/>
    <cellStyle name="40% - Ênfase1 11" xfId="303" xr:uid="{00000000-0005-0000-0000-00006E000000}"/>
    <cellStyle name="40% - Ênfase1 12" xfId="304" xr:uid="{00000000-0005-0000-0000-00006F000000}"/>
    <cellStyle name="40% - Ênfase1 13" xfId="305" xr:uid="{00000000-0005-0000-0000-000070000000}"/>
    <cellStyle name="40% - Ênfase1 14" xfId="167" xr:uid="{00000000-0005-0000-0000-000071000000}"/>
    <cellStyle name="40% - Ênfase1 2" xfId="306" xr:uid="{00000000-0005-0000-0000-000072000000}"/>
    <cellStyle name="40% - Ênfase1 2 2" xfId="944" xr:uid="{00000000-0005-0000-0000-000073000000}"/>
    <cellStyle name="40% - Ênfase1 3" xfId="307" xr:uid="{00000000-0005-0000-0000-000074000000}"/>
    <cellStyle name="40% - Ênfase1 3 2" xfId="953" xr:uid="{00000000-0005-0000-0000-000075000000}"/>
    <cellStyle name="40% - Ênfase1 4" xfId="308" xr:uid="{00000000-0005-0000-0000-000076000000}"/>
    <cellStyle name="40% - Ênfase1 5" xfId="309" xr:uid="{00000000-0005-0000-0000-000077000000}"/>
    <cellStyle name="40% - Ênfase1 6" xfId="310" xr:uid="{00000000-0005-0000-0000-000078000000}"/>
    <cellStyle name="40% - Ênfase1 7" xfId="311" xr:uid="{00000000-0005-0000-0000-000079000000}"/>
    <cellStyle name="40% - Ênfase1 8" xfId="312" xr:uid="{00000000-0005-0000-0000-00007A000000}"/>
    <cellStyle name="40% - Ênfase1 9" xfId="313" xr:uid="{00000000-0005-0000-0000-00007B000000}"/>
    <cellStyle name="40% - Ênfase2 10" xfId="314" xr:uid="{00000000-0005-0000-0000-00007C000000}"/>
    <cellStyle name="40% - Ênfase2 11" xfId="315" xr:uid="{00000000-0005-0000-0000-00007D000000}"/>
    <cellStyle name="40% - Ênfase2 12" xfId="316" xr:uid="{00000000-0005-0000-0000-00007E000000}"/>
    <cellStyle name="40% - Ênfase2 13" xfId="317" xr:uid="{00000000-0005-0000-0000-00007F000000}"/>
    <cellStyle name="40% - Ênfase2 14" xfId="168" xr:uid="{00000000-0005-0000-0000-000080000000}"/>
    <cellStyle name="40% - Ênfase2 2" xfId="318" xr:uid="{00000000-0005-0000-0000-000081000000}"/>
    <cellStyle name="40% - Ênfase2 3" xfId="319" xr:uid="{00000000-0005-0000-0000-000082000000}"/>
    <cellStyle name="40% - Ênfase2 4" xfId="320" xr:uid="{00000000-0005-0000-0000-000083000000}"/>
    <cellStyle name="40% - Ênfase2 5" xfId="321" xr:uid="{00000000-0005-0000-0000-000084000000}"/>
    <cellStyle name="40% - Ênfase2 6" xfId="322" xr:uid="{00000000-0005-0000-0000-000085000000}"/>
    <cellStyle name="40% - Ênfase2 7" xfId="323" xr:uid="{00000000-0005-0000-0000-000086000000}"/>
    <cellStyle name="40% - Ênfase2 8" xfId="324" xr:uid="{00000000-0005-0000-0000-000087000000}"/>
    <cellStyle name="40% - Ênfase2 9" xfId="325" xr:uid="{00000000-0005-0000-0000-000088000000}"/>
    <cellStyle name="40% - Ênfase3 10" xfId="326" xr:uid="{00000000-0005-0000-0000-000089000000}"/>
    <cellStyle name="40% - Ênfase3 11" xfId="327" xr:uid="{00000000-0005-0000-0000-00008A000000}"/>
    <cellStyle name="40% - Ênfase3 12" xfId="328" xr:uid="{00000000-0005-0000-0000-00008B000000}"/>
    <cellStyle name="40% - Ênfase3 13" xfId="329" xr:uid="{00000000-0005-0000-0000-00008C000000}"/>
    <cellStyle name="40% - Ênfase3 14" xfId="169" xr:uid="{00000000-0005-0000-0000-00008D000000}"/>
    <cellStyle name="40% - Ênfase3 2" xfId="330" xr:uid="{00000000-0005-0000-0000-00008E000000}"/>
    <cellStyle name="40% - Ênfase3 2 2" xfId="945" xr:uid="{00000000-0005-0000-0000-00008F000000}"/>
    <cellStyle name="40% - Ênfase3 3" xfId="331" xr:uid="{00000000-0005-0000-0000-000090000000}"/>
    <cellStyle name="40% - Ênfase3 3 2" xfId="971" xr:uid="{00000000-0005-0000-0000-000091000000}"/>
    <cellStyle name="40% - Ênfase3 4" xfId="332" xr:uid="{00000000-0005-0000-0000-000092000000}"/>
    <cellStyle name="40% - Ênfase3 5" xfId="333" xr:uid="{00000000-0005-0000-0000-000093000000}"/>
    <cellStyle name="40% - Ênfase3 6" xfId="334" xr:uid="{00000000-0005-0000-0000-000094000000}"/>
    <cellStyle name="40% - Ênfase3 7" xfId="335" xr:uid="{00000000-0005-0000-0000-000095000000}"/>
    <cellStyle name="40% - Ênfase3 8" xfId="336" xr:uid="{00000000-0005-0000-0000-000096000000}"/>
    <cellStyle name="40% - Ênfase3 9" xfId="337" xr:uid="{00000000-0005-0000-0000-000097000000}"/>
    <cellStyle name="40% - Ênfase4 10" xfId="338" xr:uid="{00000000-0005-0000-0000-000098000000}"/>
    <cellStyle name="40% - Ênfase4 11" xfId="339" xr:uid="{00000000-0005-0000-0000-000099000000}"/>
    <cellStyle name="40% - Ênfase4 12" xfId="340" xr:uid="{00000000-0005-0000-0000-00009A000000}"/>
    <cellStyle name="40% - Ênfase4 13" xfId="341" xr:uid="{00000000-0005-0000-0000-00009B000000}"/>
    <cellStyle name="40% - Ênfase4 14" xfId="170" xr:uid="{00000000-0005-0000-0000-00009C000000}"/>
    <cellStyle name="40% - Ênfase4 2" xfId="342" xr:uid="{00000000-0005-0000-0000-00009D000000}"/>
    <cellStyle name="40% - Ênfase4 2 2" xfId="946" xr:uid="{00000000-0005-0000-0000-00009E000000}"/>
    <cellStyle name="40% - Ênfase4 3" xfId="343" xr:uid="{00000000-0005-0000-0000-00009F000000}"/>
    <cellStyle name="40% - Ênfase4 3 2" xfId="972" xr:uid="{00000000-0005-0000-0000-0000A0000000}"/>
    <cellStyle name="40% - Ênfase4 4" xfId="344" xr:uid="{00000000-0005-0000-0000-0000A1000000}"/>
    <cellStyle name="40% - Ênfase4 5" xfId="345" xr:uid="{00000000-0005-0000-0000-0000A2000000}"/>
    <cellStyle name="40% - Ênfase4 6" xfId="346" xr:uid="{00000000-0005-0000-0000-0000A3000000}"/>
    <cellStyle name="40% - Ênfase4 7" xfId="347" xr:uid="{00000000-0005-0000-0000-0000A4000000}"/>
    <cellStyle name="40% - Ênfase4 8" xfId="348" xr:uid="{00000000-0005-0000-0000-0000A5000000}"/>
    <cellStyle name="40% - Ênfase4 9" xfId="349" xr:uid="{00000000-0005-0000-0000-0000A6000000}"/>
    <cellStyle name="40% - Ênfase5 10" xfId="350" xr:uid="{00000000-0005-0000-0000-0000A7000000}"/>
    <cellStyle name="40% - Ênfase5 11" xfId="351" xr:uid="{00000000-0005-0000-0000-0000A8000000}"/>
    <cellStyle name="40% - Ênfase5 12" xfId="352" xr:uid="{00000000-0005-0000-0000-0000A9000000}"/>
    <cellStyle name="40% - Ênfase5 13" xfId="353" xr:uid="{00000000-0005-0000-0000-0000AA000000}"/>
    <cellStyle name="40% - Ênfase5 14" xfId="171" xr:uid="{00000000-0005-0000-0000-0000AB000000}"/>
    <cellStyle name="40% - Ênfase5 2" xfId="354" xr:uid="{00000000-0005-0000-0000-0000AC000000}"/>
    <cellStyle name="40% - Ênfase5 3" xfId="355" xr:uid="{00000000-0005-0000-0000-0000AD000000}"/>
    <cellStyle name="40% - Ênfase5 4" xfId="356" xr:uid="{00000000-0005-0000-0000-0000AE000000}"/>
    <cellStyle name="40% - Ênfase5 5" xfId="357" xr:uid="{00000000-0005-0000-0000-0000AF000000}"/>
    <cellStyle name="40% - Ênfase5 6" xfId="358" xr:uid="{00000000-0005-0000-0000-0000B0000000}"/>
    <cellStyle name="40% - Ênfase5 7" xfId="359" xr:uid="{00000000-0005-0000-0000-0000B1000000}"/>
    <cellStyle name="40% - Ênfase5 8" xfId="360" xr:uid="{00000000-0005-0000-0000-0000B2000000}"/>
    <cellStyle name="40% - Ênfase5 9" xfId="361" xr:uid="{00000000-0005-0000-0000-0000B3000000}"/>
    <cellStyle name="40% - Ênfase6 10" xfId="362" xr:uid="{00000000-0005-0000-0000-0000B4000000}"/>
    <cellStyle name="40% - Ênfase6 11" xfId="363" xr:uid="{00000000-0005-0000-0000-0000B5000000}"/>
    <cellStyle name="40% - Ênfase6 12" xfId="364" xr:uid="{00000000-0005-0000-0000-0000B6000000}"/>
    <cellStyle name="40% - Ênfase6 13" xfId="365" xr:uid="{00000000-0005-0000-0000-0000B7000000}"/>
    <cellStyle name="40% - Ênfase6 14" xfId="172" xr:uid="{00000000-0005-0000-0000-0000B8000000}"/>
    <cellStyle name="40% - Ênfase6 2" xfId="366" xr:uid="{00000000-0005-0000-0000-0000B9000000}"/>
    <cellStyle name="40% - Ênfase6 2 2" xfId="947" xr:uid="{00000000-0005-0000-0000-0000BA000000}"/>
    <cellStyle name="40% - Ênfase6 3" xfId="367" xr:uid="{00000000-0005-0000-0000-0000BB000000}"/>
    <cellStyle name="40% - Ênfase6 3 2" xfId="973" xr:uid="{00000000-0005-0000-0000-0000BC000000}"/>
    <cellStyle name="40% - Ênfase6 4" xfId="368" xr:uid="{00000000-0005-0000-0000-0000BD000000}"/>
    <cellStyle name="40% - Ênfase6 5" xfId="369" xr:uid="{00000000-0005-0000-0000-0000BE000000}"/>
    <cellStyle name="40% - Ênfase6 6" xfId="370" xr:uid="{00000000-0005-0000-0000-0000BF000000}"/>
    <cellStyle name="40% - Ênfase6 7" xfId="371" xr:uid="{00000000-0005-0000-0000-0000C0000000}"/>
    <cellStyle name="40% - Ênfase6 8" xfId="372" xr:uid="{00000000-0005-0000-0000-0000C1000000}"/>
    <cellStyle name="40% - Ênfase6 9" xfId="373" xr:uid="{00000000-0005-0000-0000-0000C2000000}"/>
    <cellStyle name="60% - Accent1" xfId="374" xr:uid="{00000000-0005-0000-0000-0000C3000000}"/>
    <cellStyle name="60% - Accent2" xfId="375" xr:uid="{00000000-0005-0000-0000-0000C4000000}"/>
    <cellStyle name="60% - Accent3" xfId="376" xr:uid="{00000000-0005-0000-0000-0000C5000000}"/>
    <cellStyle name="60% - Accent4" xfId="377" xr:uid="{00000000-0005-0000-0000-0000C6000000}"/>
    <cellStyle name="60% - Accent5" xfId="378" xr:uid="{00000000-0005-0000-0000-0000C7000000}"/>
    <cellStyle name="60% - Accent6" xfId="379" xr:uid="{00000000-0005-0000-0000-0000C8000000}"/>
    <cellStyle name="60% - Ênfase1 10" xfId="380" xr:uid="{00000000-0005-0000-0000-0000C9000000}"/>
    <cellStyle name="60% - Ênfase1 11" xfId="381" xr:uid="{00000000-0005-0000-0000-0000CA000000}"/>
    <cellStyle name="60% - Ênfase1 12" xfId="382" xr:uid="{00000000-0005-0000-0000-0000CB000000}"/>
    <cellStyle name="60% - Ênfase1 13" xfId="383" xr:uid="{00000000-0005-0000-0000-0000CC000000}"/>
    <cellStyle name="60% - Ênfase1 14" xfId="173" xr:uid="{00000000-0005-0000-0000-0000CD000000}"/>
    <cellStyle name="60% - Ênfase1 2" xfId="384" xr:uid="{00000000-0005-0000-0000-0000CE000000}"/>
    <cellStyle name="60% - Ênfase1 2 2" xfId="948" xr:uid="{00000000-0005-0000-0000-0000CF000000}"/>
    <cellStyle name="60% - Ênfase1 3" xfId="385" xr:uid="{00000000-0005-0000-0000-0000D0000000}"/>
    <cellStyle name="60% - Ênfase1 3 2" xfId="974" xr:uid="{00000000-0005-0000-0000-0000D1000000}"/>
    <cellStyle name="60% - Ênfase1 4" xfId="386" xr:uid="{00000000-0005-0000-0000-0000D2000000}"/>
    <cellStyle name="60% - Ênfase1 5" xfId="387" xr:uid="{00000000-0005-0000-0000-0000D3000000}"/>
    <cellStyle name="60% - Ênfase1 6" xfId="388" xr:uid="{00000000-0005-0000-0000-0000D4000000}"/>
    <cellStyle name="60% - Ênfase1 7" xfId="389" xr:uid="{00000000-0005-0000-0000-0000D5000000}"/>
    <cellStyle name="60% - Ênfase1 8" xfId="390" xr:uid="{00000000-0005-0000-0000-0000D6000000}"/>
    <cellStyle name="60% - Ênfase1 9" xfId="391" xr:uid="{00000000-0005-0000-0000-0000D7000000}"/>
    <cellStyle name="60% - Ênfase2 10" xfId="392" xr:uid="{00000000-0005-0000-0000-0000D8000000}"/>
    <cellStyle name="60% - Ênfase2 11" xfId="393" xr:uid="{00000000-0005-0000-0000-0000D9000000}"/>
    <cellStyle name="60% - Ênfase2 12" xfId="394" xr:uid="{00000000-0005-0000-0000-0000DA000000}"/>
    <cellStyle name="60% - Ênfase2 13" xfId="395" xr:uid="{00000000-0005-0000-0000-0000DB000000}"/>
    <cellStyle name="60% - Ênfase2 14" xfId="174" xr:uid="{00000000-0005-0000-0000-0000DC000000}"/>
    <cellStyle name="60% - Ênfase2 2" xfId="396" xr:uid="{00000000-0005-0000-0000-0000DD000000}"/>
    <cellStyle name="60% - Ênfase2 3" xfId="397" xr:uid="{00000000-0005-0000-0000-0000DE000000}"/>
    <cellStyle name="60% - Ênfase2 4" xfId="398" xr:uid="{00000000-0005-0000-0000-0000DF000000}"/>
    <cellStyle name="60% - Ênfase2 5" xfId="399" xr:uid="{00000000-0005-0000-0000-0000E0000000}"/>
    <cellStyle name="60% - Ênfase2 6" xfId="400" xr:uid="{00000000-0005-0000-0000-0000E1000000}"/>
    <cellStyle name="60% - Ênfase2 7" xfId="401" xr:uid="{00000000-0005-0000-0000-0000E2000000}"/>
    <cellStyle name="60% - Ênfase2 8" xfId="402" xr:uid="{00000000-0005-0000-0000-0000E3000000}"/>
    <cellStyle name="60% - Ênfase2 9" xfId="403" xr:uid="{00000000-0005-0000-0000-0000E4000000}"/>
    <cellStyle name="60% - Ênfase3 10" xfId="404" xr:uid="{00000000-0005-0000-0000-0000E5000000}"/>
    <cellStyle name="60% - Ênfase3 11" xfId="405" xr:uid="{00000000-0005-0000-0000-0000E6000000}"/>
    <cellStyle name="60% - Ênfase3 12" xfId="406" xr:uid="{00000000-0005-0000-0000-0000E7000000}"/>
    <cellStyle name="60% - Ênfase3 13" xfId="407" xr:uid="{00000000-0005-0000-0000-0000E8000000}"/>
    <cellStyle name="60% - Ênfase3 14" xfId="175" xr:uid="{00000000-0005-0000-0000-0000E9000000}"/>
    <cellStyle name="60% - Ênfase3 2" xfId="408" xr:uid="{00000000-0005-0000-0000-0000EA000000}"/>
    <cellStyle name="60% - Ênfase3 2 2" xfId="949" xr:uid="{00000000-0005-0000-0000-0000EB000000}"/>
    <cellStyle name="60% - Ênfase3 3" xfId="409" xr:uid="{00000000-0005-0000-0000-0000EC000000}"/>
    <cellStyle name="60% - Ênfase3 3 2" xfId="975" xr:uid="{00000000-0005-0000-0000-0000ED000000}"/>
    <cellStyle name="60% - Ênfase3 4" xfId="410" xr:uid="{00000000-0005-0000-0000-0000EE000000}"/>
    <cellStyle name="60% - Ênfase3 5" xfId="411" xr:uid="{00000000-0005-0000-0000-0000EF000000}"/>
    <cellStyle name="60% - Ênfase3 6" xfId="412" xr:uid="{00000000-0005-0000-0000-0000F0000000}"/>
    <cellStyle name="60% - Ênfase3 7" xfId="413" xr:uid="{00000000-0005-0000-0000-0000F1000000}"/>
    <cellStyle name="60% - Ênfase3 8" xfId="414" xr:uid="{00000000-0005-0000-0000-0000F2000000}"/>
    <cellStyle name="60% - Ênfase3 9" xfId="415" xr:uid="{00000000-0005-0000-0000-0000F3000000}"/>
    <cellStyle name="60% - Ênfase4 10" xfId="416" xr:uid="{00000000-0005-0000-0000-0000F4000000}"/>
    <cellStyle name="60% - Ênfase4 11" xfId="417" xr:uid="{00000000-0005-0000-0000-0000F5000000}"/>
    <cellStyle name="60% - Ênfase4 12" xfId="418" xr:uid="{00000000-0005-0000-0000-0000F6000000}"/>
    <cellStyle name="60% - Ênfase4 13" xfId="419" xr:uid="{00000000-0005-0000-0000-0000F7000000}"/>
    <cellStyle name="60% - Ênfase4 14" xfId="176" xr:uid="{00000000-0005-0000-0000-0000F8000000}"/>
    <cellStyle name="60% - Ênfase4 2" xfId="420" xr:uid="{00000000-0005-0000-0000-0000F9000000}"/>
    <cellStyle name="60% - Ênfase4 2 2" xfId="950" xr:uid="{00000000-0005-0000-0000-0000FA000000}"/>
    <cellStyle name="60% - Ênfase4 3" xfId="421" xr:uid="{00000000-0005-0000-0000-0000FB000000}"/>
    <cellStyle name="60% - Ênfase4 3 2" xfId="976" xr:uid="{00000000-0005-0000-0000-0000FC000000}"/>
    <cellStyle name="60% - Ênfase4 4" xfId="422" xr:uid="{00000000-0005-0000-0000-0000FD000000}"/>
    <cellStyle name="60% - Ênfase4 5" xfId="423" xr:uid="{00000000-0005-0000-0000-0000FE000000}"/>
    <cellStyle name="60% - Ênfase4 6" xfId="424" xr:uid="{00000000-0005-0000-0000-0000FF000000}"/>
    <cellStyle name="60% - Ênfase4 7" xfId="425" xr:uid="{00000000-0005-0000-0000-000000010000}"/>
    <cellStyle name="60% - Ênfase4 8" xfId="426" xr:uid="{00000000-0005-0000-0000-000001010000}"/>
    <cellStyle name="60% - Ênfase4 9" xfId="427" xr:uid="{00000000-0005-0000-0000-000002010000}"/>
    <cellStyle name="60% - Ênfase5 10" xfId="428" xr:uid="{00000000-0005-0000-0000-000003010000}"/>
    <cellStyle name="60% - Ênfase5 11" xfId="429" xr:uid="{00000000-0005-0000-0000-000004010000}"/>
    <cellStyle name="60% - Ênfase5 12" xfId="430" xr:uid="{00000000-0005-0000-0000-000005010000}"/>
    <cellStyle name="60% - Ênfase5 13" xfId="431" xr:uid="{00000000-0005-0000-0000-000006010000}"/>
    <cellStyle name="60% - Ênfase5 14" xfId="177" xr:uid="{00000000-0005-0000-0000-000007010000}"/>
    <cellStyle name="60% - Ênfase5 2" xfId="432" xr:uid="{00000000-0005-0000-0000-000008010000}"/>
    <cellStyle name="60% - Ênfase5 3" xfId="433" xr:uid="{00000000-0005-0000-0000-000009010000}"/>
    <cellStyle name="60% - Ênfase5 4" xfId="434" xr:uid="{00000000-0005-0000-0000-00000A010000}"/>
    <cellStyle name="60% - Ênfase5 5" xfId="435" xr:uid="{00000000-0005-0000-0000-00000B010000}"/>
    <cellStyle name="60% - Ênfase5 6" xfId="436" xr:uid="{00000000-0005-0000-0000-00000C010000}"/>
    <cellStyle name="60% - Ênfase5 7" xfId="437" xr:uid="{00000000-0005-0000-0000-00000D010000}"/>
    <cellStyle name="60% - Ênfase5 8" xfId="438" xr:uid="{00000000-0005-0000-0000-00000E010000}"/>
    <cellStyle name="60% - Ênfase5 9" xfId="439" xr:uid="{00000000-0005-0000-0000-00000F010000}"/>
    <cellStyle name="60% - Ênfase6 10" xfId="440" xr:uid="{00000000-0005-0000-0000-000010010000}"/>
    <cellStyle name="60% - Ênfase6 11" xfId="441" xr:uid="{00000000-0005-0000-0000-000011010000}"/>
    <cellStyle name="60% - Ênfase6 12" xfId="442" xr:uid="{00000000-0005-0000-0000-000012010000}"/>
    <cellStyle name="60% - Ênfase6 13" xfId="443" xr:uid="{00000000-0005-0000-0000-000013010000}"/>
    <cellStyle name="60% - Ênfase6 14" xfId="178" xr:uid="{00000000-0005-0000-0000-000014010000}"/>
    <cellStyle name="60% - Ênfase6 2" xfId="444" xr:uid="{00000000-0005-0000-0000-000015010000}"/>
    <cellStyle name="60% - Ênfase6 2 2" xfId="951" xr:uid="{00000000-0005-0000-0000-000016010000}"/>
    <cellStyle name="60% - Ênfase6 3" xfId="445" xr:uid="{00000000-0005-0000-0000-000017010000}"/>
    <cellStyle name="60% - Ênfase6 3 2" xfId="977" xr:uid="{00000000-0005-0000-0000-000018010000}"/>
    <cellStyle name="60% - Ênfase6 4" xfId="446" xr:uid="{00000000-0005-0000-0000-000019010000}"/>
    <cellStyle name="60% - Ênfase6 5" xfId="447" xr:uid="{00000000-0005-0000-0000-00001A010000}"/>
    <cellStyle name="60% - Ênfase6 6" xfId="448" xr:uid="{00000000-0005-0000-0000-00001B010000}"/>
    <cellStyle name="60% - Ênfase6 7" xfId="449" xr:uid="{00000000-0005-0000-0000-00001C010000}"/>
    <cellStyle name="60% - Ênfase6 8" xfId="450" xr:uid="{00000000-0005-0000-0000-00001D010000}"/>
    <cellStyle name="60% - Ênfase6 9" xfId="451" xr:uid="{00000000-0005-0000-0000-00001E010000}"/>
    <cellStyle name="Accent1" xfId="452" xr:uid="{00000000-0005-0000-0000-00001F010000}"/>
    <cellStyle name="Accent1 - 20%" xfId="71" xr:uid="{00000000-0005-0000-0000-000020010000}"/>
    <cellStyle name="Accent1 - 40%" xfId="72" xr:uid="{00000000-0005-0000-0000-000021010000}"/>
    <cellStyle name="Accent1 - 60%" xfId="73" xr:uid="{00000000-0005-0000-0000-000022010000}"/>
    <cellStyle name="Accent2" xfId="453" xr:uid="{00000000-0005-0000-0000-000023010000}"/>
    <cellStyle name="Accent2 - 20%" xfId="74" xr:uid="{00000000-0005-0000-0000-000024010000}"/>
    <cellStyle name="Accent2 - 40%" xfId="75" xr:uid="{00000000-0005-0000-0000-000025010000}"/>
    <cellStyle name="Accent2 - 60%" xfId="76" xr:uid="{00000000-0005-0000-0000-000026010000}"/>
    <cellStyle name="Accent3" xfId="454" xr:uid="{00000000-0005-0000-0000-000027010000}"/>
    <cellStyle name="Accent3 - 20%" xfId="77" xr:uid="{00000000-0005-0000-0000-000028010000}"/>
    <cellStyle name="Accent3 - 40%" xfId="78" xr:uid="{00000000-0005-0000-0000-000029010000}"/>
    <cellStyle name="Accent3 - 60%" xfId="79" xr:uid="{00000000-0005-0000-0000-00002A010000}"/>
    <cellStyle name="Accent4" xfId="455" xr:uid="{00000000-0005-0000-0000-00002B010000}"/>
    <cellStyle name="Accent4 - 20%" xfId="80" xr:uid="{00000000-0005-0000-0000-00002C010000}"/>
    <cellStyle name="Accent4 - 40%" xfId="81" xr:uid="{00000000-0005-0000-0000-00002D010000}"/>
    <cellStyle name="Accent4 - 60%" xfId="82" xr:uid="{00000000-0005-0000-0000-00002E010000}"/>
    <cellStyle name="Accent5" xfId="456" xr:uid="{00000000-0005-0000-0000-00002F010000}"/>
    <cellStyle name="Accent5 - 20%" xfId="83" xr:uid="{00000000-0005-0000-0000-000030010000}"/>
    <cellStyle name="Accent5 - 40%" xfId="84" xr:uid="{00000000-0005-0000-0000-000031010000}"/>
    <cellStyle name="Accent5 - 60%" xfId="85" xr:uid="{00000000-0005-0000-0000-000032010000}"/>
    <cellStyle name="Accent6" xfId="457" xr:uid="{00000000-0005-0000-0000-000033010000}"/>
    <cellStyle name="Accent6 - 20%" xfId="86" xr:uid="{00000000-0005-0000-0000-000034010000}"/>
    <cellStyle name="Accent6 - 40%" xfId="87" xr:uid="{00000000-0005-0000-0000-000035010000}"/>
    <cellStyle name="Accent6 - 60%" xfId="88" xr:uid="{00000000-0005-0000-0000-000036010000}"/>
    <cellStyle name="Bad" xfId="458" xr:uid="{00000000-0005-0000-0000-000037010000}"/>
    <cellStyle name="Bom 10" xfId="459" xr:uid="{00000000-0005-0000-0000-000038010000}"/>
    <cellStyle name="Bom 11" xfId="460" xr:uid="{00000000-0005-0000-0000-000039010000}"/>
    <cellStyle name="Bom 12" xfId="461" xr:uid="{00000000-0005-0000-0000-00003A010000}"/>
    <cellStyle name="Bom 13" xfId="462" xr:uid="{00000000-0005-0000-0000-00003B010000}"/>
    <cellStyle name="Bom 14" xfId="179" xr:uid="{00000000-0005-0000-0000-00003C010000}"/>
    <cellStyle name="Bom 2" xfId="89" xr:uid="{00000000-0005-0000-0000-00003D010000}"/>
    <cellStyle name="Bom 2 2" xfId="463" xr:uid="{00000000-0005-0000-0000-00003E010000}"/>
    <cellStyle name="Bom 3" xfId="464" xr:uid="{00000000-0005-0000-0000-00003F010000}"/>
    <cellStyle name="Bom 4" xfId="465" xr:uid="{00000000-0005-0000-0000-000040010000}"/>
    <cellStyle name="Bom 5" xfId="466" xr:uid="{00000000-0005-0000-0000-000041010000}"/>
    <cellStyle name="Bom 6" xfId="467" xr:uid="{00000000-0005-0000-0000-000042010000}"/>
    <cellStyle name="Bom 7" xfId="468" xr:uid="{00000000-0005-0000-0000-000043010000}"/>
    <cellStyle name="Bom 8" xfId="469" xr:uid="{00000000-0005-0000-0000-000044010000}"/>
    <cellStyle name="Bom 9" xfId="470" xr:uid="{00000000-0005-0000-0000-000045010000}"/>
    <cellStyle name="Calculation" xfId="471" xr:uid="{00000000-0005-0000-0000-000046010000}"/>
    <cellStyle name="Calculation 2" xfId="1098" xr:uid="{00000000-0005-0000-0000-000047010000}"/>
    <cellStyle name="Calculation 3" xfId="1125" xr:uid="{00000000-0005-0000-0000-000048010000}"/>
    <cellStyle name="Calculation 4" xfId="1340" xr:uid="{00000000-0005-0000-0000-000049010000}"/>
    <cellStyle name="Calculation 5" xfId="1444" xr:uid="{00000000-0005-0000-0000-00004A010000}"/>
    <cellStyle name="Cálculo 10" xfId="472" xr:uid="{00000000-0005-0000-0000-00004B010000}"/>
    <cellStyle name="Cálculo 10 2" xfId="1099" xr:uid="{00000000-0005-0000-0000-00004C010000}"/>
    <cellStyle name="Cálculo 10 3" xfId="1124" xr:uid="{00000000-0005-0000-0000-00004D010000}"/>
    <cellStyle name="Cálculo 10 4" xfId="1341" xr:uid="{00000000-0005-0000-0000-00004E010000}"/>
    <cellStyle name="Cálculo 10 5" xfId="1487" xr:uid="{00000000-0005-0000-0000-00004F010000}"/>
    <cellStyle name="Cálculo 11" xfId="473" xr:uid="{00000000-0005-0000-0000-000050010000}"/>
    <cellStyle name="Cálculo 11 2" xfId="1100" xr:uid="{00000000-0005-0000-0000-000051010000}"/>
    <cellStyle name="Cálculo 11 3" xfId="1123" xr:uid="{00000000-0005-0000-0000-000052010000}"/>
    <cellStyle name="Cálculo 11 4" xfId="1342" xr:uid="{00000000-0005-0000-0000-000053010000}"/>
    <cellStyle name="Cálculo 11 5" xfId="1311" xr:uid="{00000000-0005-0000-0000-000054010000}"/>
    <cellStyle name="Cálculo 12" xfId="474" xr:uid="{00000000-0005-0000-0000-000055010000}"/>
    <cellStyle name="Cálculo 12 2" xfId="1101" xr:uid="{00000000-0005-0000-0000-000056010000}"/>
    <cellStyle name="Cálculo 12 3" xfId="1017" xr:uid="{00000000-0005-0000-0000-000057010000}"/>
    <cellStyle name="Cálculo 12 4" xfId="1343" xr:uid="{00000000-0005-0000-0000-000058010000}"/>
    <cellStyle name="Cálculo 12 5" xfId="1336" xr:uid="{00000000-0005-0000-0000-000059010000}"/>
    <cellStyle name="Cálculo 13" xfId="475" xr:uid="{00000000-0005-0000-0000-00005A010000}"/>
    <cellStyle name="Cálculo 13 2" xfId="1102" xr:uid="{00000000-0005-0000-0000-00005B010000}"/>
    <cellStyle name="Cálculo 13 3" xfId="1122" xr:uid="{00000000-0005-0000-0000-00005C010000}"/>
    <cellStyle name="Cálculo 13 4" xfId="1344" xr:uid="{00000000-0005-0000-0000-00005D010000}"/>
    <cellStyle name="Cálculo 13 5" xfId="1429" xr:uid="{00000000-0005-0000-0000-00005E010000}"/>
    <cellStyle name="Cálculo 14" xfId="1279" xr:uid="{00000000-0005-0000-0000-00005F010000}"/>
    <cellStyle name="Cálculo 15" xfId="1292" xr:uid="{00000000-0005-0000-0000-000060010000}"/>
    <cellStyle name="Cálculo 16" xfId="1484" xr:uid="{00000000-0005-0000-0000-000061010000}"/>
    <cellStyle name="Cálculo 17" xfId="180" xr:uid="{00000000-0005-0000-0000-000062010000}"/>
    <cellStyle name="Cálculo 2" xfId="90" xr:uid="{00000000-0005-0000-0000-000063010000}"/>
    <cellStyle name="Cálculo 2 2" xfId="952" xr:uid="{00000000-0005-0000-0000-000064010000}"/>
    <cellStyle name="Cálculo 2 2 2" xfId="1264" xr:uid="{00000000-0005-0000-0000-000065010000}"/>
    <cellStyle name="Cálculo 2 2 3" xfId="1280" xr:uid="{00000000-0005-0000-0000-000066010000}"/>
    <cellStyle name="Cálculo 2 2 4" xfId="1460" xr:uid="{00000000-0005-0000-0000-000067010000}"/>
    <cellStyle name="Cálculo 2 2 5" xfId="1397" xr:uid="{00000000-0005-0000-0000-000068010000}"/>
    <cellStyle name="Cálculo 2 3" xfId="1103" xr:uid="{00000000-0005-0000-0000-000069010000}"/>
    <cellStyle name="Cálculo 2 4" xfId="1035" xr:uid="{00000000-0005-0000-0000-00006A010000}"/>
    <cellStyle name="Cálculo 2 5" xfId="1345" xr:uid="{00000000-0005-0000-0000-00006B010000}"/>
    <cellStyle name="Cálculo 2 6" xfId="1423" xr:uid="{00000000-0005-0000-0000-00006C010000}"/>
    <cellStyle name="Cálculo 2 7" xfId="476" xr:uid="{00000000-0005-0000-0000-00006D010000}"/>
    <cellStyle name="Cálculo 3" xfId="477" xr:uid="{00000000-0005-0000-0000-00006E010000}"/>
    <cellStyle name="Cálculo 3 2" xfId="978" xr:uid="{00000000-0005-0000-0000-00006F010000}"/>
    <cellStyle name="Cálculo 3 2 2" xfId="1269" xr:uid="{00000000-0005-0000-0000-000070010000}"/>
    <cellStyle name="Cálculo 3 2 3" xfId="1284" xr:uid="{00000000-0005-0000-0000-000071010000}"/>
    <cellStyle name="Cálculo 3 2 4" xfId="1469" xr:uid="{00000000-0005-0000-0000-000072010000}"/>
    <cellStyle name="Cálculo 3 2 5" xfId="1486" xr:uid="{00000000-0005-0000-0000-000073010000}"/>
    <cellStyle name="Cálculo 3 3" xfId="1104" xr:uid="{00000000-0005-0000-0000-000074010000}"/>
    <cellStyle name="Cálculo 3 4" xfId="1038" xr:uid="{00000000-0005-0000-0000-000075010000}"/>
    <cellStyle name="Cálculo 3 5" xfId="1346" xr:uid="{00000000-0005-0000-0000-000076010000}"/>
    <cellStyle name="Cálculo 3 6" xfId="1317" xr:uid="{00000000-0005-0000-0000-000077010000}"/>
    <cellStyle name="Cálculo 4" xfId="478" xr:uid="{00000000-0005-0000-0000-000078010000}"/>
    <cellStyle name="Cálculo 4 2" xfId="1105" xr:uid="{00000000-0005-0000-0000-000079010000}"/>
    <cellStyle name="Cálculo 4 3" xfId="1121" xr:uid="{00000000-0005-0000-0000-00007A010000}"/>
    <cellStyle name="Cálculo 4 4" xfId="1347" xr:uid="{00000000-0005-0000-0000-00007B010000}"/>
    <cellStyle name="Cálculo 4 5" xfId="1356" xr:uid="{00000000-0005-0000-0000-00007C010000}"/>
    <cellStyle name="Cálculo 5" xfId="479" xr:uid="{00000000-0005-0000-0000-00007D010000}"/>
    <cellStyle name="Cálculo 5 2" xfId="1106" xr:uid="{00000000-0005-0000-0000-00007E010000}"/>
    <cellStyle name="Cálculo 5 3" xfId="1120" xr:uid="{00000000-0005-0000-0000-00007F010000}"/>
    <cellStyle name="Cálculo 5 4" xfId="1348" xr:uid="{00000000-0005-0000-0000-000080010000}"/>
    <cellStyle name="Cálculo 5 5" xfId="1322" xr:uid="{00000000-0005-0000-0000-000081010000}"/>
    <cellStyle name="Cálculo 6" xfId="480" xr:uid="{00000000-0005-0000-0000-000082010000}"/>
    <cellStyle name="Cálculo 6 2" xfId="1107" xr:uid="{00000000-0005-0000-0000-000083010000}"/>
    <cellStyle name="Cálculo 6 3" xfId="1119" xr:uid="{00000000-0005-0000-0000-000084010000}"/>
    <cellStyle name="Cálculo 6 4" xfId="1349" xr:uid="{00000000-0005-0000-0000-000085010000}"/>
    <cellStyle name="Cálculo 6 5" xfId="1425" xr:uid="{00000000-0005-0000-0000-000086010000}"/>
    <cellStyle name="Cálculo 7" xfId="481" xr:uid="{00000000-0005-0000-0000-000087010000}"/>
    <cellStyle name="Cálculo 7 2" xfId="1108" xr:uid="{00000000-0005-0000-0000-000088010000}"/>
    <cellStyle name="Cálculo 7 3" xfId="1118" xr:uid="{00000000-0005-0000-0000-000089010000}"/>
    <cellStyle name="Cálculo 7 4" xfId="1350" xr:uid="{00000000-0005-0000-0000-00008A010000}"/>
    <cellStyle name="Cálculo 7 5" xfId="1428" xr:uid="{00000000-0005-0000-0000-00008B010000}"/>
    <cellStyle name="Cálculo 8" xfId="482" xr:uid="{00000000-0005-0000-0000-00008C010000}"/>
    <cellStyle name="Cálculo 8 2" xfId="1109" xr:uid="{00000000-0005-0000-0000-00008D010000}"/>
    <cellStyle name="Cálculo 8 3" xfId="1117" xr:uid="{00000000-0005-0000-0000-00008E010000}"/>
    <cellStyle name="Cálculo 8 4" xfId="1351" xr:uid="{00000000-0005-0000-0000-00008F010000}"/>
    <cellStyle name="Cálculo 8 5" xfId="1369" xr:uid="{00000000-0005-0000-0000-000090010000}"/>
    <cellStyle name="Cálculo 9" xfId="483" xr:uid="{00000000-0005-0000-0000-000091010000}"/>
    <cellStyle name="Cálculo 9 2" xfId="1110" xr:uid="{00000000-0005-0000-0000-000092010000}"/>
    <cellStyle name="Cálculo 9 3" xfId="1116" xr:uid="{00000000-0005-0000-0000-000093010000}"/>
    <cellStyle name="Cálculo 9 4" xfId="1352" xr:uid="{00000000-0005-0000-0000-000094010000}"/>
    <cellStyle name="Cálculo 9 5" xfId="1354" xr:uid="{00000000-0005-0000-0000-000095010000}"/>
    <cellStyle name="Célula de Verificação 10" xfId="484" xr:uid="{00000000-0005-0000-0000-000096010000}"/>
    <cellStyle name="Célula de Verificação 11" xfId="485" xr:uid="{00000000-0005-0000-0000-000097010000}"/>
    <cellStyle name="Célula de Verificação 12" xfId="486" xr:uid="{00000000-0005-0000-0000-000098010000}"/>
    <cellStyle name="Célula de Verificação 13" xfId="487" xr:uid="{00000000-0005-0000-0000-000099010000}"/>
    <cellStyle name="Célula de Verificação 14" xfId="181" xr:uid="{00000000-0005-0000-0000-00009A010000}"/>
    <cellStyle name="Célula de Verificação 2" xfId="91" xr:uid="{00000000-0005-0000-0000-00009B010000}"/>
    <cellStyle name="Célula de Verificação 2 2" xfId="488" xr:uid="{00000000-0005-0000-0000-00009C010000}"/>
    <cellStyle name="Célula de Verificação 3" xfId="489" xr:uid="{00000000-0005-0000-0000-00009D010000}"/>
    <cellStyle name="Célula de Verificação 4" xfId="490" xr:uid="{00000000-0005-0000-0000-00009E010000}"/>
    <cellStyle name="Célula de Verificação 5" xfId="491" xr:uid="{00000000-0005-0000-0000-00009F010000}"/>
    <cellStyle name="Célula de Verificação 6" xfId="492" xr:uid="{00000000-0005-0000-0000-0000A0010000}"/>
    <cellStyle name="Célula de Verificação 7" xfId="493" xr:uid="{00000000-0005-0000-0000-0000A1010000}"/>
    <cellStyle name="Célula de Verificação 8" xfId="494" xr:uid="{00000000-0005-0000-0000-0000A2010000}"/>
    <cellStyle name="Célula de Verificação 9" xfId="495" xr:uid="{00000000-0005-0000-0000-0000A3010000}"/>
    <cellStyle name="Célula Vinculada 10" xfId="496" xr:uid="{00000000-0005-0000-0000-0000A4010000}"/>
    <cellStyle name="Célula Vinculada 11" xfId="497" xr:uid="{00000000-0005-0000-0000-0000A5010000}"/>
    <cellStyle name="Célula Vinculada 12" xfId="498" xr:uid="{00000000-0005-0000-0000-0000A6010000}"/>
    <cellStyle name="Célula Vinculada 13" xfId="499" xr:uid="{00000000-0005-0000-0000-0000A7010000}"/>
    <cellStyle name="Célula Vinculada 14" xfId="182" xr:uid="{00000000-0005-0000-0000-0000A8010000}"/>
    <cellStyle name="Célula Vinculada 2" xfId="92" xr:uid="{00000000-0005-0000-0000-0000A9010000}"/>
    <cellStyle name="Célula Vinculada 2 2" xfId="500" xr:uid="{00000000-0005-0000-0000-0000AA010000}"/>
    <cellStyle name="Célula Vinculada 3" xfId="501" xr:uid="{00000000-0005-0000-0000-0000AB010000}"/>
    <cellStyle name="Célula Vinculada 4" xfId="502" xr:uid="{00000000-0005-0000-0000-0000AC010000}"/>
    <cellStyle name="Célula Vinculada 5" xfId="503" xr:uid="{00000000-0005-0000-0000-0000AD010000}"/>
    <cellStyle name="Célula Vinculada 6" xfId="504" xr:uid="{00000000-0005-0000-0000-0000AE010000}"/>
    <cellStyle name="Célula Vinculada 7" xfId="505" xr:uid="{00000000-0005-0000-0000-0000AF010000}"/>
    <cellStyle name="Célula Vinculada 8" xfId="506" xr:uid="{00000000-0005-0000-0000-0000B0010000}"/>
    <cellStyle name="Célula Vinculada 9" xfId="507" xr:uid="{00000000-0005-0000-0000-0000B1010000}"/>
    <cellStyle name="Check Cell" xfId="508" xr:uid="{00000000-0005-0000-0000-0000B2010000}"/>
    <cellStyle name="DC_DESCRICAO" xfId="8" xr:uid="{00000000-0005-0000-0000-0000B3010000}"/>
    <cellStyle name="Emphasis 1" xfId="93" xr:uid="{00000000-0005-0000-0000-0000B5010000}"/>
    <cellStyle name="Emphasis 2" xfId="94" xr:uid="{00000000-0005-0000-0000-0000B6010000}"/>
    <cellStyle name="Emphasis 3" xfId="95" xr:uid="{00000000-0005-0000-0000-0000B7010000}"/>
    <cellStyle name="Ênfase1 10" xfId="509" xr:uid="{00000000-0005-0000-0000-0000B8010000}"/>
    <cellStyle name="Ênfase1 11" xfId="510" xr:uid="{00000000-0005-0000-0000-0000B9010000}"/>
    <cellStyle name="Ênfase1 12" xfId="511" xr:uid="{00000000-0005-0000-0000-0000BA010000}"/>
    <cellStyle name="Ênfase1 13" xfId="512" xr:uid="{00000000-0005-0000-0000-0000BB010000}"/>
    <cellStyle name="Ênfase1 14" xfId="183" xr:uid="{00000000-0005-0000-0000-0000BC010000}"/>
    <cellStyle name="Ênfase1 2" xfId="96" xr:uid="{00000000-0005-0000-0000-0000BD010000}"/>
    <cellStyle name="Ênfase1 2 2" xfId="954" xr:uid="{00000000-0005-0000-0000-0000BE010000}"/>
    <cellStyle name="Ênfase1 2 3" xfId="513" xr:uid="{00000000-0005-0000-0000-0000BF010000}"/>
    <cellStyle name="Ênfase1 3" xfId="514" xr:uid="{00000000-0005-0000-0000-0000C0010000}"/>
    <cellStyle name="Ênfase1 3 2" xfId="979" xr:uid="{00000000-0005-0000-0000-0000C1010000}"/>
    <cellStyle name="Ênfase1 4" xfId="515" xr:uid="{00000000-0005-0000-0000-0000C2010000}"/>
    <cellStyle name="Ênfase1 5" xfId="516" xr:uid="{00000000-0005-0000-0000-0000C3010000}"/>
    <cellStyle name="Ênfase1 6" xfId="517" xr:uid="{00000000-0005-0000-0000-0000C4010000}"/>
    <cellStyle name="Ênfase1 7" xfId="518" xr:uid="{00000000-0005-0000-0000-0000C5010000}"/>
    <cellStyle name="Ênfase1 8" xfId="519" xr:uid="{00000000-0005-0000-0000-0000C6010000}"/>
    <cellStyle name="Ênfase1 9" xfId="520" xr:uid="{00000000-0005-0000-0000-0000C7010000}"/>
    <cellStyle name="Ênfase2 10" xfId="521" xr:uid="{00000000-0005-0000-0000-0000C8010000}"/>
    <cellStyle name="Ênfase2 11" xfId="522" xr:uid="{00000000-0005-0000-0000-0000C9010000}"/>
    <cellStyle name="Ênfase2 12" xfId="523" xr:uid="{00000000-0005-0000-0000-0000CA010000}"/>
    <cellStyle name="Ênfase2 13" xfId="524" xr:uid="{00000000-0005-0000-0000-0000CB010000}"/>
    <cellStyle name="Ênfase2 14" xfId="184" xr:uid="{00000000-0005-0000-0000-0000CC010000}"/>
    <cellStyle name="Ênfase2 2" xfId="97" xr:uid="{00000000-0005-0000-0000-0000CD010000}"/>
    <cellStyle name="Ênfase2 2 2" xfId="525" xr:uid="{00000000-0005-0000-0000-0000CE010000}"/>
    <cellStyle name="Ênfase2 3" xfId="526" xr:uid="{00000000-0005-0000-0000-0000CF010000}"/>
    <cellStyle name="Ênfase2 4" xfId="527" xr:uid="{00000000-0005-0000-0000-0000D0010000}"/>
    <cellStyle name="Ênfase2 5" xfId="528" xr:uid="{00000000-0005-0000-0000-0000D1010000}"/>
    <cellStyle name="Ênfase2 6" xfId="529" xr:uid="{00000000-0005-0000-0000-0000D2010000}"/>
    <cellStyle name="Ênfase2 7" xfId="530" xr:uid="{00000000-0005-0000-0000-0000D3010000}"/>
    <cellStyle name="Ênfase2 8" xfId="531" xr:uid="{00000000-0005-0000-0000-0000D4010000}"/>
    <cellStyle name="Ênfase2 9" xfId="532" xr:uid="{00000000-0005-0000-0000-0000D5010000}"/>
    <cellStyle name="Ênfase3 10" xfId="533" xr:uid="{00000000-0005-0000-0000-0000D6010000}"/>
    <cellStyle name="Ênfase3 11" xfId="534" xr:uid="{00000000-0005-0000-0000-0000D7010000}"/>
    <cellStyle name="Ênfase3 12" xfId="535" xr:uid="{00000000-0005-0000-0000-0000D8010000}"/>
    <cellStyle name="Ênfase3 13" xfId="536" xr:uid="{00000000-0005-0000-0000-0000D9010000}"/>
    <cellStyle name="Ênfase3 14" xfId="185" xr:uid="{00000000-0005-0000-0000-0000DA010000}"/>
    <cellStyle name="Ênfase3 2" xfId="98" xr:uid="{00000000-0005-0000-0000-0000DB010000}"/>
    <cellStyle name="Ênfase3 2 2" xfId="537" xr:uid="{00000000-0005-0000-0000-0000DC010000}"/>
    <cellStyle name="Ênfase3 3" xfId="538" xr:uid="{00000000-0005-0000-0000-0000DD010000}"/>
    <cellStyle name="Ênfase3 4" xfId="539" xr:uid="{00000000-0005-0000-0000-0000DE010000}"/>
    <cellStyle name="Ênfase3 5" xfId="540" xr:uid="{00000000-0005-0000-0000-0000DF010000}"/>
    <cellStyle name="Ênfase3 6" xfId="541" xr:uid="{00000000-0005-0000-0000-0000E0010000}"/>
    <cellStyle name="Ênfase3 7" xfId="542" xr:uid="{00000000-0005-0000-0000-0000E1010000}"/>
    <cellStyle name="Ênfase3 8" xfId="543" xr:uid="{00000000-0005-0000-0000-0000E2010000}"/>
    <cellStyle name="Ênfase3 9" xfId="544" xr:uid="{00000000-0005-0000-0000-0000E3010000}"/>
    <cellStyle name="Ênfase4 10" xfId="545" xr:uid="{00000000-0005-0000-0000-0000E4010000}"/>
    <cellStyle name="Ênfase4 11" xfId="546" xr:uid="{00000000-0005-0000-0000-0000E5010000}"/>
    <cellStyle name="Ênfase4 12" xfId="547" xr:uid="{00000000-0005-0000-0000-0000E6010000}"/>
    <cellStyle name="Ênfase4 13" xfId="548" xr:uid="{00000000-0005-0000-0000-0000E7010000}"/>
    <cellStyle name="Ênfase4 14" xfId="186" xr:uid="{00000000-0005-0000-0000-0000E8010000}"/>
    <cellStyle name="Ênfase4 2" xfId="99" xr:uid="{00000000-0005-0000-0000-0000E9010000}"/>
    <cellStyle name="Ênfase4 2 2" xfId="955" xr:uid="{00000000-0005-0000-0000-0000EA010000}"/>
    <cellStyle name="Ênfase4 2 3" xfId="549" xr:uid="{00000000-0005-0000-0000-0000EB010000}"/>
    <cellStyle name="Ênfase4 3" xfId="550" xr:uid="{00000000-0005-0000-0000-0000EC010000}"/>
    <cellStyle name="Ênfase4 3 2" xfId="980" xr:uid="{00000000-0005-0000-0000-0000ED010000}"/>
    <cellStyle name="Ênfase4 4" xfId="551" xr:uid="{00000000-0005-0000-0000-0000EE010000}"/>
    <cellStyle name="Ênfase4 5" xfId="552" xr:uid="{00000000-0005-0000-0000-0000EF010000}"/>
    <cellStyle name="Ênfase4 6" xfId="553" xr:uid="{00000000-0005-0000-0000-0000F0010000}"/>
    <cellStyle name="Ênfase4 7" xfId="554" xr:uid="{00000000-0005-0000-0000-0000F1010000}"/>
    <cellStyle name="Ênfase4 8" xfId="555" xr:uid="{00000000-0005-0000-0000-0000F2010000}"/>
    <cellStyle name="Ênfase4 9" xfId="556" xr:uid="{00000000-0005-0000-0000-0000F3010000}"/>
    <cellStyle name="Ênfase5 10" xfId="557" xr:uid="{00000000-0005-0000-0000-0000F4010000}"/>
    <cellStyle name="Ênfase5 11" xfId="558" xr:uid="{00000000-0005-0000-0000-0000F5010000}"/>
    <cellStyle name="Ênfase5 12" xfId="559" xr:uid="{00000000-0005-0000-0000-0000F6010000}"/>
    <cellStyle name="Ênfase5 13" xfId="560" xr:uid="{00000000-0005-0000-0000-0000F7010000}"/>
    <cellStyle name="Ênfase5 14" xfId="187" xr:uid="{00000000-0005-0000-0000-0000F8010000}"/>
    <cellStyle name="Ênfase5 2" xfId="100" xr:uid="{00000000-0005-0000-0000-0000F9010000}"/>
    <cellStyle name="Ênfase5 2 2" xfId="561" xr:uid="{00000000-0005-0000-0000-0000FA010000}"/>
    <cellStyle name="Ênfase5 3" xfId="562" xr:uid="{00000000-0005-0000-0000-0000FB010000}"/>
    <cellStyle name="Ênfase5 4" xfId="563" xr:uid="{00000000-0005-0000-0000-0000FC010000}"/>
    <cellStyle name="Ênfase5 5" xfId="564" xr:uid="{00000000-0005-0000-0000-0000FD010000}"/>
    <cellStyle name="Ênfase5 6" xfId="565" xr:uid="{00000000-0005-0000-0000-0000FE010000}"/>
    <cellStyle name="Ênfase5 7" xfId="566" xr:uid="{00000000-0005-0000-0000-0000FF010000}"/>
    <cellStyle name="Ênfase5 8" xfId="567" xr:uid="{00000000-0005-0000-0000-000000020000}"/>
    <cellStyle name="Ênfase5 9" xfId="568" xr:uid="{00000000-0005-0000-0000-000001020000}"/>
    <cellStyle name="Ênfase6 10" xfId="569" xr:uid="{00000000-0005-0000-0000-000002020000}"/>
    <cellStyle name="Ênfase6 11" xfId="570" xr:uid="{00000000-0005-0000-0000-000003020000}"/>
    <cellStyle name="Ênfase6 12" xfId="571" xr:uid="{00000000-0005-0000-0000-000004020000}"/>
    <cellStyle name="Ênfase6 13" xfId="572" xr:uid="{00000000-0005-0000-0000-000005020000}"/>
    <cellStyle name="Ênfase6 14" xfId="188" xr:uid="{00000000-0005-0000-0000-000006020000}"/>
    <cellStyle name="Ênfase6 2" xfId="101" xr:uid="{00000000-0005-0000-0000-000007020000}"/>
    <cellStyle name="Ênfase6 2 2" xfId="573" xr:uid="{00000000-0005-0000-0000-000008020000}"/>
    <cellStyle name="Ênfase6 3" xfId="574" xr:uid="{00000000-0005-0000-0000-000009020000}"/>
    <cellStyle name="Ênfase6 4" xfId="575" xr:uid="{00000000-0005-0000-0000-00000A020000}"/>
    <cellStyle name="Ênfase6 5" xfId="576" xr:uid="{00000000-0005-0000-0000-00000B020000}"/>
    <cellStyle name="Ênfase6 6" xfId="577" xr:uid="{00000000-0005-0000-0000-00000C020000}"/>
    <cellStyle name="Ênfase6 7" xfId="578" xr:uid="{00000000-0005-0000-0000-00000D020000}"/>
    <cellStyle name="Ênfase6 8" xfId="579" xr:uid="{00000000-0005-0000-0000-00000E020000}"/>
    <cellStyle name="Ênfase6 9" xfId="580" xr:uid="{00000000-0005-0000-0000-00000F020000}"/>
    <cellStyle name="Entrada 10" xfId="581" xr:uid="{00000000-0005-0000-0000-000010020000}"/>
    <cellStyle name="Entrada 10 2" xfId="1126" xr:uid="{00000000-0005-0000-0000-000011020000}"/>
    <cellStyle name="Entrada 10 3" xfId="1097" xr:uid="{00000000-0005-0000-0000-000012020000}"/>
    <cellStyle name="Entrada 10 4" xfId="1372" xr:uid="{00000000-0005-0000-0000-000013020000}"/>
    <cellStyle name="Entrada 10 5" xfId="1388" xr:uid="{00000000-0005-0000-0000-000014020000}"/>
    <cellStyle name="Entrada 11" xfId="582" xr:uid="{00000000-0005-0000-0000-000015020000}"/>
    <cellStyle name="Entrada 11 2" xfId="1127" xr:uid="{00000000-0005-0000-0000-000016020000}"/>
    <cellStyle name="Entrada 11 3" xfId="1096" xr:uid="{00000000-0005-0000-0000-000017020000}"/>
    <cellStyle name="Entrada 11 4" xfId="1373" xr:uid="{00000000-0005-0000-0000-000018020000}"/>
    <cellStyle name="Entrada 11 5" xfId="1357" xr:uid="{00000000-0005-0000-0000-000019020000}"/>
    <cellStyle name="Entrada 12" xfId="583" xr:uid="{00000000-0005-0000-0000-00001A020000}"/>
    <cellStyle name="Entrada 12 2" xfId="1128" xr:uid="{00000000-0005-0000-0000-00001B020000}"/>
    <cellStyle name="Entrada 12 3" xfId="1095" xr:uid="{00000000-0005-0000-0000-00001C020000}"/>
    <cellStyle name="Entrada 12 4" xfId="1374" xr:uid="{00000000-0005-0000-0000-00001D020000}"/>
    <cellStyle name="Entrada 12 5" xfId="1301" xr:uid="{00000000-0005-0000-0000-00001E020000}"/>
    <cellStyle name="Entrada 13" xfId="584" xr:uid="{00000000-0005-0000-0000-00001F020000}"/>
    <cellStyle name="Entrada 13 2" xfId="1129" xr:uid="{00000000-0005-0000-0000-000020020000}"/>
    <cellStyle name="Entrada 13 3" xfId="1094" xr:uid="{00000000-0005-0000-0000-000021020000}"/>
    <cellStyle name="Entrada 13 4" xfId="1375" xr:uid="{00000000-0005-0000-0000-000022020000}"/>
    <cellStyle name="Entrada 13 5" xfId="1445" xr:uid="{00000000-0005-0000-0000-000023020000}"/>
    <cellStyle name="Entrada 14" xfId="1275" xr:uid="{00000000-0005-0000-0000-000024020000}"/>
    <cellStyle name="Entrada 15" xfId="1288" xr:uid="{00000000-0005-0000-0000-000025020000}"/>
    <cellStyle name="Entrada 16" xfId="1441" xr:uid="{00000000-0005-0000-0000-000026020000}"/>
    <cellStyle name="Entrada 17" xfId="189" xr:uid="{00000000-0005-0000-0000-000027020000}"/>
    <cellStyle name="Entrada 2" xfId="102" xr:uid="{00000000-0005-0000-0000-000028020000}"/>
    <cellStyle name="Entrada 2 2" xfId="956" xr:uid="{00000000-0005-0000-0000-000029020000}"/>
    <cellStyle name="Entrada 2 2 2" xfId="1266" xr:uid="{00000000-0005-0000-0000-00002A020000}"/>
    <cellStyle name="Entrada 2 2 3" xfId="1281" xr:uid="{00000000-0005-0000-0000-00002B020000}"/>
    <cellStyle name="Entrada 2 2 4" xfId="1462" xr:uid="{00000000-0005-0000-0000-00002C020000}"/>
    <cellStyle name="Entrada 2 2 5" xfId="1327" xr:uid="{00000000-0005-0000-0000-00002D020000}"/>
    <cellStyle name="Entrada 2 3" xfId="1130" xr:uid="{00000000-0005-0000-0000-00002E020000}"/>
    <cellStyle name="Entrada 2 4" xfId="1036" xr:uid="{00000000-0005-0000-0000-00002F020000}"/>
    <cellStyle name="Entrada 2 5" xfId="1376" xr:uid="{00000000-0005-0000-0000-000030020000}"/>
    <cellStyle name="Entrada 2 6" xfId="1394" xr:uid="{00000000-0005-0000-0000-000031020000}"/>
    <cellStyle name="Entrada 2 7" xfId="585" xr:uid="{00000000-0005-0000-0000-000032020000}"/>
    <cellStyle name="Entrada 3" xfId="586" xr:uid="{00000000-0005-0000-0000-000033020000}"/>
    <cellStyle name="Entrada 3 2" xfId="981" xr:uid="{00000000-0005-0000-0000-000034020000}"/>
    <cellStyle name="Entrada 3 2 2" xfId="1271" xr:uid="{00000000-0005-0000-0000-000035020000}"/>
    <cellStyle name="Entrada 3 2 3" xfId="1285" xr:uid="{00000000-0005-0000-0000-000036020000}"/>
    <cellStyle name="Entrada 3 2 4" xfId="1471" xr:uid="{00000000-0005-0000-0000-000037020000}"/>
    <cellStyle name="Entrada 3 2 5" xfId="1448" xr:uid="{00000000-0005-0000-0000-000038020000}"/>
    <cellStyle name="Entrada 3 3" xfId="1131" xr:uid="{00000000-0005-0000-0000-000039020000}"/>
    <cellStyle name="Entrada 3 4" xfId="1040" xr:uid="{00000000-0005-0000-0000-00003A020000}"/>
    <cellStyle name="Entrada 3 5" xfId="1377" xr:uid="{00000000-0005-0000-0000-00003B020000}"/>
    <cellStyle name="Entrada 3 6" xfId="1321" xr:uid="{00000000-0005-0000-0000-00003C020000}"/>
    <cellStyle name="Entrada 4" xfId="587" xr:uid="{00000000-0005-0000-0000-00003D020000}"/>
    <cellStyle name="Entrada 4 2" xfId="1132" xr:uid="{00000000-0005-0000-0000-00003E020000}"/>
    <cellStyle name="Entrada 4 3" xfId="1093" xr:uid="{00000000-0005-0000-0000-00003F020000}"/>
    <cellStyle name="Entrada 4 4" xfId="1378" xr:uid="{00000000-0005-0000-0000-000040020000}"/>
    <cellStyle name="Entrada 4 5" xfId="1355" xr:uid="{00000000-0005-0000-0000-000041020000}"/>
    <cellStyle name="Entrada 5" xfId="588" xr:uid="{00000000-0005-0000-0000-000042020000}"/>
    <cellStyle name="Entrada 5 2" xfId="1133" xr:uid="{00000000-0005-0000-0000-000043020000}"/>
    <cellStyle name="Entrada 5 3" xfId="1092" xr:uid="{00000000-0005-0000-0000-000044020000}"/>
    <cellStyle name="Entrada 5 4" xfId="1379" xr:uid="{00000000-0005-0000-0000-000045020000}"/>
    <cellStyle name="Entrada 5 5" xfId="1300" xr:uid="{00000000-0005-0000-0000-000046020000}"/>
    <cellStyle name="Entrada 6" xfId="589" xr:uid="{00000000-0005-0000-0000-000047020000}"/>
    <cellStyle name="Entrada 6 2" xfId="1134" xr:uid="{00000000-0005-0000-0000-000048020000}"/>
    <cellStyle name="Entrada 6 3" xfId="1091" xr:uid="{00000000-0005-0000-0000-000049020000}"/>
    <cellStyle name="Entrada 6 4" xfId="1380" xr:uid="{00000000-0005-0000-0000-00004A020000}"/>
    <cellStyle name="Entrada 6 5" xfId="1432" xr:uid="{00000000-0005-0000-0000-00004B020000}"/>
    <cellStyle name="Entrada 7" xfId="590" xr:uid="{00000000-0005-0000-0000-00004C020000}"/>
    <cellStyle name="Entrada 7 2" xfId="1135" xr:uid="{00000000-0005-0000-0000-00004D020000}"/>
    <cellStyle name="Entrada 7 3" xfId="1090" xr:uid="{00000000-0005-0000-0000-00004E020000}"/>
    <cellStyle name="Entrada 7 4" xfId="1381" xr:uid="{00000000-0005-0000-0000-00004F020000}"/>
    <cellStyle name="Entrada 7 5" xfId="1358" xr:uid="{00000000-0005-0000-0000-000050020000}"/>
    <cellStyle name="Entrada 8" xfId="591" xr:uid="{00000000-0005-0000-0000-000051020000}"/>
    <cellStyle name="Entrada 8 2" xfId="1136" xr:uid="{00000000-0005-0000-0000-000052020000}"/>
    <cellStyle name="Entrada 8 3" xfId="1089" xr:uid="{00000000-0005-0000-0000-000053020000}"/>
    <cellStyle name="Entrada 8 4" xfId="1382" xr:uid="{00000000-0005-0000-0000-000054020000}"/>
    <cellStyle name="Entrada 8 5" xfId="1359" xr:uid="{00000000-0005-0000-0000-000055020000}"/>
    <cellStyle name="Entrada 9" xfId="592" xr:uid="{00000000-0005-0000-0000-000056020000}"/>
    <cellStyle name="Entrada 9 2" xfId="1137" xr:uid="{00000000-0005-0000-0000-000057020000}"/>
    <cellStyle name="Entrada 9 3" xfId="1088" xr:uid="{00000000-0005-0000-0000-000058020000}"/>
    <cellStyle name="Entrada 9 4" xfId="1383" xr:uid="{00000000-0005-0000-0000-000059020000}"/>
    <cellStyle name="Entrada 9 5" xfId="1360" xr:uid="{00000000-0005-0000-0000-00005A020000}"/>
    <cellStyle name="Estilo 1" xfId="1" xr:uid="{00000000-0005-0000-0000-00005B020000}"/>
    <cellStyle name="Estilo 1 2" xfId="936" xr:uid="{00000000-0005-0000-0000-00005C020000}"/>
    <cellStyle name="Estilo 1 3" xfId="990" xr:uid="{00000000-0005-0000-0000-00005D020000}"/>
    <cellStyle name="Estilo 1 3 2" xfId="1201" xr:uid="{00000000-0005-0000-0000-00005E020000}"/>
    <cellStyle name="Estilo 1 3 3" xfId="1310" xr:uid="{00000000-0005-0000-0000-00005F020000}"/>
    <cellStyle name="Estilo 1 4" xfId="992" xr:uid="{00000000-0005-0000-0000-000060020000}"/>
    <cellStyle name="Estilo 1 5" xfId="993" xr:uid="{00000000-0005-0000-0000-000061020000}"/>
    <cellStyle name="Estilo 1 6" xfId="995" xr:uid="{00000000-0005-0000-0000-000062020000}"/>
    <cellStyle name="Estilo 1 7" xfId="1200" xr:uid="{00000000-0005-0000-0000-000063020000}"/>
    <cellStyle name="Estilo 1 8" xfId="1199" xr:uid="{00000000-0005-0000-0000-000064020000}"/>
    <cellStyle name="Euro" xfId="9" xr:uid="{00000000-0005-0000-0000-000065020000}"/>
    <cellStyle name="Euro 10" xfId="594" xr:uid="{00000000-0005-0000-0000-000066020000}"/>
    <cellStyle name="Euro 11" xfId="595" xr:uid="{00000000-0005-0000-0000-000067020000}"/>
    <cellStyle name="Euro 12" xfId="596" xr:uid="{00000000-0005-0000-0000-000068020000}"/>
    <cellStyle name="Euro 13" xfId="593" xr:uid="{00000000-0005-0000-0000-000069020000}"/>
    <cellStyle name="Euro 2" xfId="597" xr:uid="{00000000-0005-0000-0000-00006A020000}"/>
    <cellStyle name="Euro 2 2" xfId="598" xr:uid="{00000000-0005-0000-0000-00006B020000}"/>
    <cellStyle name="Euro 3" xfId="599" xr:uid="{00000000-0005-0000-0000-00006C020000}"/>
    <cellStyle name="Euro 4" xfId="600" xr:uid="{00000000-0005-0000-0000-00006D020000}"/>
    <cellStyle name="Euro 5" xfId="601" xr:uid="{00000000-0005-0000-0000-00006E020000}"/>
    <cellStyle name="Euro 6" xfId="602" xr:uid="{00000000-0005-0000-0000-00006F020000}"/>
    <cellStyle name="Euro 7" xfId="603" xr:uid="{00000000-0005-0000-0000-000070020000}"/>
    <cellStyle name="Euro 8" xfId="604" xr:uid="{00000000-0005-0000-0000-000071020000}"/>
    <cellStyle name="Euro 9" xfId="605" xr:uid="{00000000-0005-0000-0000-000072020000}"/>
    <cellStyle name="Explanatory Text" xfId="606" xr:uid="{00000000-0005-0000-0000-000073020000}"/>
    <cellStyle name="Good" xfId="607" xr:uid="{00000000-0005-0000-0000-000074020000}"/>
    <cellStyle name="Heading 1" xfId="608" xr:uid="{00000000-0005-0000-0000-000075020000}"/>
    <cellStyle name="Heading 2" xfId="609" xr:uid="{00000000-0005-0000-0000-000076020000}"/>
    <cellStyle name="Heading 3" xfId="610" xr:uid="{00000000-0005-0000-0000-000077020000}"/>
    <cellStyle name="Heading 3 2" xfId="1455" xr:uid="{00000000-0005-0000-0000-000078020000}"/>
    <cellStyle name="Heading 4" xfId="611" xr:uid="{00000000-0005-0000-0000-000079020000}"/>
    <cellStyle name="Hyperlink" xfId="1303" xr:uid="{00000000-0005-0000-0000-00007A020000}"/>
    <cellStyle name="Hyperlink 2" xfId="937" xr:uid="{00000000-0005-0000-0000-00007B020000}"/>
    <cellStyle name="Hyperlink 2 2" xfId="70" xr:uid="{00000000-0005-0000-0000-00007C020000}"/>
    <cellStyle name="Incorreto 10" xfId="612" xr:uid="{00000000-0005-0000-0000-00007D020000}"/>
    <cellStyle name="Incorreto 11" xfId="613" xr:uid="{00000000-0005-0000-0000-00007E020000}"/>
    <cellStyle name="Incorreto 12" xfId="614" xr:uid="{00000000-0005-0000-0000-00007F020000}"/>
    <cellStyle name="Incorreto 13" xfId="615" xr:uid="{00000000-0005-0000-0000-000080020000}"/>
    <cellStyle name="Incorreto 14" xfId="190" xr:uid="{00000000-0005-0000-0000-000081020000}"/>
    <cellStyle name="Incorreto 2" xfId="103" xr:uid="{00000000-0005-0000-0000-000082020000}"/>
    <cellStyle name="Incorreto 2 2" xfId="616" xr:uid="{00000000-0005-0000-0000-000083020000}"/>
    <cellStyle name="Incorreto 3" xfId="617" xr:uid="{00000000-0005-0000-0000-000084020000}"/>
    <cellStyle name="Incorreto 4" xfId="618" xr:uid="{00000000-0005-0000-0000-000085020000}"/>
    <cellStyle name="Incorreto 5" xfId="619" xr:uid="{00000000-0005-0000-0000-000086020000}"/>
    <cellStyle name="Incorreto 6" xfId="620" xr:uid="{00000000-0005-0000-0000-000087020000}"/>
    <cellStyle name="Incorreto 7" xfId="621" xr:uid="{00000000-0005-0000-0000-000088020000}"/>
    <cellStyle name="Incorreto 8" xfId="622" xr:uid="{00000000-0005-0000-0000-000089020000}"/>
    <cellStyle name="Incorreto 9" xfId="623" xr:uid="{00000000-0005-0000-0000-00008A020000}"/>
    <cellStyle name="Indefinido" xfId="10" xr:uid="{00000000-0005-0000-0000-00008B020000}"/>
    <cellStyle name="Input" xfId="624" xr:uid="{00000000-0005-0000-0000-00008C020000}"/>
    <cellStyle name="Input 2" xfId="1139" xr:uid="{00000000-0005-0000-0000-00008D020000}"/>
    <cellStyle name="Input 3" xfId="1087" xr:uid="{00000000-0005-0000-0000-00008E020000}"/>
    <cellStyle name="Input 4" xfId="1391" xr:uid="{00000000-0005-0000-0000-00008F020000}"/>
    <cellStyle name="Input 5" xfId="1395" xr:uid="{00000000-0005-0000-0000-000090020000}"/>
    <cellStyle name="Linked Cell" xfId="625" xr:uid="{00000000-0005-0000-0000-000091020000}"/>
    <cellStyle name="Moeda 2" xfId="5" xr:uid="{00000000-0005-0000-0000-000092020000}"/>
    <cellStyle name="Moeda 2 2" xfId="11" xr:uid="{00000000-0005-0000-0000-000093020000}"/>
    <cellStyle name="Moeda 3" xfId="12" xr:uid="{00000000-0005-0000-0000-000094020000}"/>
    <cellStyle name="Moeda 4" xfId="65" xr:uid="{00000000-0005-0000-0000-000095020000}"/>
    <cellStyle name="Neutra 10" xfId="626" xr:uid="{00000000-0005-0000-0000-000096020000}"/>
    <cellStyle name="Neutra 11" xfId="627" xr:uid="{00000000-0005-0000-0000-000097020000}"/>
    <cellStyle name="Neutra 12" xfId="628" xr:uid="{00000000-0005-0000-0000-000098020000}"/>
    <cellStyle name="Neutra 13" xfId="629" xr:uid="{00000000-0005-0000-0000-000099020000}"/>
    <cellStyle name="Neutra 14" xfId="191" xr:uid="{00000000-0005-0000-0000-00009A020000}"/>
    <cellStyle name="Neutra 2" xfId="104" xr:uid="{00000000-0005-0000-0000-00009B020000}"/>
    <cellStyle name="Neutra 2 2" xfId="630" xr:uid="{00000000-0005-0000-0000-00009C020000}"/>
    <cellStyle name="Neutra 3" xfId="631" xr:uid="{00000000-0005-0000-0000-00009D020000}"/>
    <cellStyle name="Neutra 4" xfId="632" xr:uid="{00000000-0005-0000-0000-00009E020000}"/>
    <cellStyle name="Neutra 5" xfId="633" xr:uid="{00000000-0005-0000-0000-00009F020000}"/>
    <cellStyle name="Neutra 6" xfId="634" xr:uid="{00000000-0005-0000-0000-0000A0020000}"/>
    <cellStyle name="Neutra 7" xfId="635" xr:uid="{00000000-0005-0000-0000-0000A1020000}"/>
    <cellStyle name="Neutra 8" xfId="636" xr:uid="{00000000-0005-0000-0000-0000A2020000}"/>
    <cellStyle name="Neutra 9" xfId="637" xr:uid="{00000000-0005-0000-0000-0000A3020000}"/>
    <cellStyle name="Neutral" xfId="638" xr:uid="{00000000-0005-0000-0000-0000A4020000}"/>
    <cellStyle name="Normal" xfId="0" builtinId="0"/>
    <cellStyle name="Normal 10" xfId="158" xr:uid="{00000000-0005-0000-0000-0000A6020000}"/>
    <cellStyle name="Normal 10 2" xfId="639" xr:uid="{00000000-0005-0000-0000-0000A7020000}"/>
    <cellStyle name="Normal 10 2 2" xfId="1560" xr:uid="{00000000-0005-0000-0000-0000A8020000}"/>
    <cellStyle name="Normal 10 3" xfId="1542" xr:uid="{00000000-0005-0000-0000-0000A9020000}"/>
    <cellStyle name="Normal 11" xfId="159" xr:uid="{00000000-0005-0000-0000-0000AA020000}"/>
    <cellStyle name="Normal 11 2" xfId="640" xr:uid="{00000000-0005-0000-0000-0000AB020000}"/>
    <cellStyle name="Normal 12" xfId="641" xr:uid="{00000000-0005-0000-0000-0000AC020000}"/>
    <cellStyle name="Normal 13" xfId="642" xr:uid="{00000000-0005-0000-0000-0000AD020000}"/>
    <cellStyle name="Normal 14" xfId="815" xr:uid="{00000000-0005-0000-0000-0000AE020000}"/>
    <cellStyle name="Normal 15" xfId="817" xr:uid="{00000000-0005-0000-0000-0000AF020000}"/>
    <cellStyle name="Normal 15 2" xfId="1220" xr:uid="{00000000-0005-0000-0000-0000B0020000}"/>
    <cellStyle name="Normal 15 3" xfId="1435" xr:uid="{00000000-0005-0000-0000-0000B1020000}"/>
    <cellStyle name="Normal 16" xfId="820" xr:uid="{00000000-0005-0000-0000-0000B2020000}"/>
    <cellStyle name="Normal 16 2" xfId="1222" xr:uid="{00000000-0005-0000-0000-0000B3020000}"/>
    <cellStyle name="Normal 16 3" xfId="1437" xr:uid="{00000000-0005-0000-0000-0000B4020000}"/>
    <cellStyle name="Normal 17" xfId="822" xr:uid="{00000000-0005-0000-0000-0000B5020000}"/>
    <cellStyle name="Normal 17 2" xfId="1224" xr:uid="{00000000-0005-0000-0000-0000B6020000}"/>
    <cellStyle name="Normal 17 3" xfId="1439" xr:uid="{00000000-0005-0000-0000-0000B7020000}"/>
    <cellStyle name="Normal 17 4" xfId="1505" xr:uid="{00000000-0005-0000-0000-0000B8020000}"/>
    <cellStyle name="Normal 18" xfId="1006" xr:uid="{00000000-0005-0000-0000-0000B9020000}"/>
    <cellStyle name="Normal 18 2" xfId="1255" xr:uid="{00000000-0005-0000-0000-0000BA020000}"/>
    <cellStyle name="Normal 18 3" xfId="1476" xr:uid="{00000000-0005-0000-0000-0000BB020000}"/>
    <cellStyle name="Normal 19" xfId="1008" xr:uid="{00000000-0005-0000-0000-0000BC020000}"/>
    <cellStyle name="Normal 19 2" xfId="1257" xr:uid="{00000000-0005-0000-0000-0000BD020000}"/>
    <cellStyle name="Normal 19 3" xfId="1478" xr:uid="{00000000-0005-0000-0000-0000BE020000}"/>
    <cellStyle name="Normal 2" xfId="4" xr:uid="{00000000-0005-0000-0000-0000BF020000}"/>
    <cellStyle name="Normal 2 10" xfId="842" xr:uid="{00000000-0005-0000-0000-0000C0020000}"/>
    <cellStyle name="Normal 2 10 2" xfId="1563" xr:uid="{00000000-0005-0000-0000-0000C1020000}"/>
    <cellStyle name="Normal 2 11" xfId="844" xr:uid="{00000000-0005-0000-0000-0000C2020000}"/>
    <cellStyle name="Normal 2 12" xfId="846" xr:uid="{00000000-0005-0000-0000-0000C3020000}"/>
    <cellStyle name="Normal 2 13" xfId="849" xr:uid="{00000000-0005-0000-0000-0000C4020000}"/>
    <cellStyle name="Normal 2 14" xfId="852" xr:uid="{00000000-0005-0000-0000-0000C5020000}"/>
    <cellStyle name="Normal 2 15" xfId="855" xr:uid="{00000000-0005-0000-0000-0000C6020000}"/>
    <cellStyle name="Normal 2 16" xfId="858" xr:uid="{00000000-0005-0000-0000-0000C7020000}"/>
    <cellStyle name="Normal 2 17" xfId="861" xr:uid="{00000000-0005-0000-0000-0000C8020000}"/>
    <cellStyle name="Normal 2 18" xfId="864" xr:uid="{00000000-0005-0000-0000-0000C9020000}"/>
    <cellStyle name="Normal 2 19" xfId="867" xr:uid="{00000000-0005-0000-0000-0000CA020000}"/>
    <cellStyle name="Normal 2 2" xfId="13" xr:uid="{00000000-0005-0000-0000-0000CB020000}"/>
    <cellStyle name="Normal 2 2 2" xfId="14" xr:uid="{00000000-0005-0000-0000-0000CC020000}"/>
    <cellStyle name="Normal 2 2 2 2" xfId="15" xr:uid="{00000000-0005-0000-0000-0000CD020000}"/>
    <cellStyle name="Normal 2 2 2 2 2" xfId="1526" xr:uid="{00000000-0005-0000-0000-0000CE020000}"/>
    <cellStyle name="Normal 2 2 2 2 3" xfId="1525" xr:uid="{00000000-0005-0000-0000-0000CF020000}"/>
    <cellStyle name="Normal 2 2 2 3" xfId="826" xr:uid="{00000000-0005-0000-0000-0000D0020000}"/>
    <cellStyle name="Normal 2 2 3" xfId="16" xr:uid="{00000000-0005-0000-0000-0000D1020000}"/>
    <cellStyle name="Normal 2 2 3 2" xfId="17" xr:uid="{00000000-0005-0000-0000-0000D2020000}"/>
    <cellStyle name="Normal 2 2 4" xfId="155" xr:uid="{00000000-0005-0000-0000-0000D3020000}"/>
    <cellStyle name="Normal 2 2 5" xfId="204" xr:uid="{00000000-0005-0000-0000-0000D4020000}"/>
    <cellStyle name="Normal 2 20" xfId="870" xr:uid="{00000000-0005-0000-0000-0000D5020000}"/>
    <cellStyle name="Normal 2 21" xfId="873" xr:uid="{00000000-0005-0000-0000-0000D6020000}"/>
    <cellStyle name="Normal 2 22" xfId="876" xr:uid="{00000000-0005-0000-0000-0000D7020000}"/>
    <cellStyle name="Normal 2 23" xfId="879" xr:uid="{00000000-0005-0000-0000-0000D8020000}"/>
    <cellStyle name="Normal 2 24" xfId="882" xr:uid="{00000000-0005-0000-0000-0000D9020000}"/>
    <cellStyle name="Normal 2 25" xfId="885" xr:uid="{00000000-0005-0000-0000-0000DA020000}"/>
    <cellStyle name="Normal 2 26" xfId="888" xr:uid="{00000000-0005-0000-0000-0000DB020000}"/>
    <cellStyle name="Normal 2 27" xfId="891" xr:uid="{00000000-0005-0000-0000-0000DC020000}"/>
    <cellStyle name="Normal 2 28" xfId="894" xr:uid="{00000000-0005-0000-0000-0000DD020000}"/>
    <cellStyle name="Normal 2 29" xfId="897" xr:uid="{00000000-0005-0000-0000-0000DE020000}"/>
    <cellStyle name="Normal 2 3" xfId="18" xr:uid="{00000000-0005-0000-0000-0000DF020000}"/>
    <cellStyle name="Normal 2 3 2" xfId="19" xr:uid="{00000000-0005-0000-0000-0000E0020000}"/>
    <cellStyle name="Normal 2 3 2 2" xfId="828" xr:uid="{00000000-0005-0000-0000-0000E1020000}"/>
    <cellStyle name="Normal 2 3 3" xfId="819" xr:uid="{00000000-0005-0000-0000-0000E2020000}"/>
    <cellStyle name="Normal 2 30" xfId="901" xr:uid="{00000000-0005-0000-0000-0000E3020000}"/>
    <cellStyle name="Normal 2 31" xfId="905" xr:uid="{00000000-0005-0000-0000-0000E4020000}"/>
    <cellStyle name="Normal 2 32" xfId="908" xr:uid="{00000000-0005-0000-0000-0000E5020000}"/>
    <cellStyle name="Normal 2 33" xfId="911" xr:uid="{00000000-0005-0000-0000-0000E6020000}"/>
    <cellStyle name="Normal 2 34" xfId="914" xr:uid="{00000000-0005-0000-0000-0000E7020000}"/>
    <cellStyle name="Normal 2 35" xfId="918" xr:uid="{00000000-0005-0000-0000-0000E8020000}"/>
    <cellStyle name="Normal 2 36" xfId="922" xr:uid="{00000000-0005-0000-0000-0000E9020000}"/>
    <cellStyle name="Normal 2 37" xfId="926" xr:uid="{00000000-0005-0000-0000-0000EA020000}"/>
    <cellStyle name="Normal 2 38" xfId="930" xr:uid="{00000000-0005-0000-0000-0000EB020000}"/>
    <cellStyle name="Normal 2 39" xfId="932" xr:uid="{00000000-0005-0000-0000-0000EC020000}"/>
    <cellStyle name="Normal 2 4" xfId="20" xr:uid="{00000000-0005-0000-0000-0000ED020000}"/>
    <cellStyle name="Normal 2 4 2" xfId="830" xr:uid="{00000000-0005-0000-0000-0000EE020000}"/>
    <cellStyle name="Normal 2 4 3" xfId="1226" xr:uid="{00000000-0005-0000-0000-0000EF020000}"/>
    <cellStyle name="Normal 2 4 4" xfId="824" xr:uid="{00000000-0005-0000-0000-0000F0020000}"/>
    <cellStyle name="Normal 2 40" xfId="934" xr:uid="{00000000-0005-0000-0000-0000F1020000}"/>
    <cellStyle name="Normal 2 41" xfId="1020" xr:uid="{00000000-0005-0000-0000-0000F2020000}"/>
    <cellStyle name="Normal 2 42" xfId="1305" xr:uid="{00000000-0005-0000-0000-0000F3020000}"/>
    <cellStyle name="Normal 2 43" xfId="1338" xr:uid="{00000000-0005-0000-0000-0000F4020000}"/>
    <cellStyle name="Normal 2 44" xfId="203" xr:uid="{00000000-0005-0000-0000-0000F5020000}"/>
    <cellStyle name="Normal 2 5" xfId="21" xr:uid="{00000000-0005-0000-0000-0000F6020000}"/>
    <cellStyle name="Normal 2 5 2" xfId="832" xr:uid="{00000000-0005-0000-0000-0000F7020000}"/>
    <cellStyle name="Normal 2 6" xfId="22" xr:uid="{00000000-0005-0000-0000-0000F8020000}"/>
    <cellStyle name="Normal 2 6 2" xfId="834" xr:uid="{00000000-0005-0000-0000-0000F9020000}"/>
    <cellStyle name="Normal 2 7" xfId="23" xr:uid="{00000000-0005-0000-0000-0000FA020000}"/>
    <cellStyle name="Normal 2 7 2" xfId="836" xr:uid="{00000000-0005-0000-0000-0000FB020000}"/>
    <cellStyle name="Normal 2 8" xfId="66" xr:uid="{00000000-0005-0000-0000-0000FC020000}"/>
    <cellStyle name="Normal 2 8 2" xfId="838" xr:uid="{00000000-0005-0000-0000-0000FD020000}"/>
    <cellStyle name="Normal 2 9" xfId="840" xr:uid="{00000000-0005-0000-0000-0000FE020000}"/>
    <cellStyle name="Normal 2_#Apoio" xfId="24" xr:uid="{00000000-0005-0000-0000-0000FF020000}"/>
    <cellStyle name="Normal 20" xfId="1010" xr:uid="{00000000-0005-0000-0000-000000030000}"/>
    <cellStyle name="Normal 21" xfId="1294" xr:uid="{00000000-0005-0000-0000-000001030000}"/>
    <cellStyle name="Normal 22" xfId="1495" xr:uid="{00000000-0005-0000-0000-000002030000}"/>
    <cellStyle name="Normal 23" xfId="1499" xr:uid="{00000000-0005-0000-0000-000003030000}"/>
    <cellStyle name="Normal 24" xfId="1500" xr:uid="{00000000-0005-0000-0000-000004030000}"/>
    <cellStyle name="Normal 25" xfId="1502" xr:uid="{00000000-0005-0000-0000-000005030000}"/>
    <cellStyle name="Normal 26" xfId="1507" xr:uid="{00000000-0005-0000-0000-000006030000}"/>
    <cellStyle name="Normal 27" xfId="160" xr:uid="{00000000-0005-0000-0000-000007030000}"/>
    <cellStyle name="Normal 28" xfId="1508" xr:uid="{00000000-0005-0000-0000-000008030000}"/>
    <cellStyle name="Normal 29" xfId="1509" xr:uid="{00000000-0005-0000-0000-000009030000}"/>
    <cellStyle name="Normal 3" xfId="25" xr:uid="{00000000-0005-0000-0000-00000A030000}"/>
    <cellStyle name="Normal 3 10" xfId="924" xr:uid="{00000000-0005-0000-0000-00000B030000}"/>
    <cellStyle name="Normal 3 10 2" xfId="1248" xr:uid="{00000000-0005-0000-0000-00000C030000}"/>
    <cellStyle name="Normal 3 11" xfId="1021" xr:uid="{00000000-0005-0000-0000-00000D030000}"/>
    <cellStyle name="Normal 3 12" xfId="1306" xr:uid="{00000000-0005-0000-0000-00000E030000}"/>
    <cellStyle name="Normal 3 13" xfId="205" xr:uid="{00000000-0005-0000-0000-00000F030000}"/>
    <cellStyle name="Normal 3 2" xfId="26" xr:uid="{00000000-0005-0000-0000-000010030000}"/>
    <cellStyle name="Normal 3 2 2" xfId="156" xr:uid="{00000000-0005-0000-0000-000011030000}"/>
    <cellStyle name="Normal 3 2 2 2" xfId="969" xr:uid="{00000000-0005-0000-0000-000012030000}"/>
    <cellStyle name="Normal 3 2 2 3" xfId="1232" xr:uid="{00000000-0005-0000-0000-000013030000}"/>
    <cellStyle name="Normal 3 2 2 4" xfId="895" xr:uid="{00000000-0005-0000-0000-000014030000}"/>
    <cellStyle name="Normal 3 2 3" xfId="1003" xr:uid="{00000000-0005-0000-0000-000015030000}"/>
    <cellStyle name="Normal 3 2 4" xfId="1426" xr:uid="{00000000-0005-0000-0000-000016030000}"/>
    <cellStyle name="Normal 3 2 5" xfId="827" xr:uid="{00000000-0005-0000-0000-000017030000}"/>
    <cellStyle name="Normal 3 3" xfId="27" xr:uid="{00000000-0005-0000-0000-000018030000}"/>
    <cellStyle name="Normal 3 3 2" xfId="28" xr:uid="{00000000-0005-0000-0000-000019030000}"/>
    <cellStyle name="Normal 3 3 2 2" xfId="998" xr:uid="{00000000-0005-0000-0000-00001A030000}"/>
    <cellStyle name="Normal 3 3 3" xfId="1004" xr:uid="{00000000-0005-0000-0000-00001B030000}"/>
    <cellStyle name="Normal 3 3 4" xfId="1234" xr:uid="{00000000-0005-0000-0000-00001C030000}"/>
    <cellStyle name="Normal 3 3 5" xfId="899" xr:uid="{00000000-0005-0000-0000-00001D030000}"/>
    <cellStyle name="Normal 3 4" xfId="29" xr:uid="{00000000-0005-0000-0000-00001E030000}"/>
    <cellStyle name="Normal 3 4 2" xfId="1236" xr:uid="{00000000-0005-0000-0000-00001F030000}"/>
    <cellStyle name="Normal 3 4 3" xfId="903" xr:uid="{00000000-0005-0000-0000-000020030000}"/>
    <cellStyle name="Normal 3 5" xfId="30" xr:uid="{00000000-0005-0000-0000-000021030000}"/>
    <cellStyle name="Normal 3 5 2" xfId="1238" xr:uid="{00000000-0005-0000-0000-000022030000}"/>
    <cellStyle name="Normal 3 5 3" xfId="906" xr:uid="{00000000-0005-0000-0000-000023030000}"/>
    <cellStyle name="Normal 3 6" xfId="67" xr:uid="{00000000-0005-0000-0000-000024030000}"/>
    <cellStyle name="Normal 3 6 2" xfId="1240" xr:uid="{00000000-0005-0000-0000-000025030000}"/>
    <cellStyle name="Normal 3 6 3" xfId="909" xr:uid="{00000000-0005-0000-0000-000026030000}"/>
    <cellStyle name="Normal 3 7" xfId="154" xr:uid="{00000000-0005-0000-0000-000027030000}"/>
    <cellStyle name="Normal 3 7 2" xfId="1242" xr:uid="{00000000-0005-0000-0000-000028030000}"/>
    <cellStyle name="Normal 3 7 3" xfId="912" xr:uid="{00000000-0005-0000-0000-000029030000}"/>
    <cellStyle name="Normal 3 8" xfId="916" xr:uid="{00000000-0005-0000-0000-00002A030000}"/>
    <cellStyle name="Normal 3 8 2" xfId="1244" xr:uid="{00000000-0005-0000-0000-00002B030000}"/>
    <cellStyle name="Normal 3 9" xfId="920" xr:uid="{00000000-0005-0000-0000-00002C030000}"/>
    <cellStyle name="Normal 3 9 2" xfId="1246" xr:uid="{00000000-0005-0000-0000-00002D030000}"/>
    <cellStyle name="Normal 30" xfId="1510" xr:uid="{00000000-0005-0000-0000-00002E030000}"/>
    <cellStyle name="Normal 31" xfId="1511" xr:uid="{00000000-0005-0000-0000-00002F030000}"/>
    <cellStyle name="Normal 32" xfId="1512" xr:uid="{00000000-0005-0000-0000-000030030000}"/>
    <cellStyle name="Normal 33" xfId="1564" xr:uid="{00000000-0005-0000-0000-000031030000}"/>
    <cellStyle name="Normal 34" xfId="1565" xr:uid="{00000000-0005-0000-0000-000032030000}"/>
    <cellStyle name="Normal 4" xfId="31" xr:uid="{00000000-0005-0000-0000-000033030000}"/>
    <cellStyle name="Normal 4 2" xfId="32" xr:uid="{00000000-0005-0000-0000-000034030000}"/>
    <cellStyle name="Normal 4 2 2" xfId="33" xr:uid="{00000000-0005-0000-0000-000035030000}"/>
    <cellStyle name="Normal 4 2 2 2" xfId="1527" xr:uid="{00000000-0005-0000-0000-000036030000}"/>
    <cellStyle name="Normal 4 2 3" xfId="928" xr:uid="{00000000-0005-0000-0000-000037030000}"/>
    <cellStyle name="Normal 4 2 3 2" xfId="1530" xr:uid="{00000000-0005-0000-0000-000038030000}"/>
    <cellStyle name="Normal 4 2 4" xfId="1537" xr:uid="{00000000-0005-0000-0000-000039030000}"/>
    <cellStyle name="Normal 4 2 5" xfId="1524" xr:uid="{00000000-0005-0000-0000-00003A030000}"/>
    <cellStyle name="Normal 4 3" xfId="34" xr:uid="{00000000-0005-0000-0000-00003B030000}"/>
    <cellStyle name="Normal 4 3 2" xfId="1023" xr:uid="{00000000-0005-0000-0000-00003C030000}"/>
    <cellStyle name="Normal 4 3 3" xfId="1529" xr:uid="{00000000-0005-0000-0000-00003D030000}"/>
    <cellStyle name="Normal 4 4" xfId="35" xr:uid="{00000000-0005-0000-0000-00003E030000}"/>
    <cellStyle name="Normal 4 4 2" xfId="1308" xr:uid="{00000000-0005-0000-0000-00003F030000}"/>
    <cellStyle name="Normal 4 5" xfId="68" xr:uid="{00000000-0005-0000-0000-000040030000}"/>
    <cellStyle name="Normal 4 5 2" xfId="1503" xr:uid="{00000000-0005-0000-0000-000041030000}"/>
    <cellStyle name="Normal 4 6" xfId="69" xr:uid="{00000000-0005-0000-0000-000042030000}"/>
    <cellStyle name="Normal 4 7" xfId="207" xr:uid="{00000000-0005-0000-0000-000043030000}"/>
    <cellStyle name="Normal 5" xfId="36" xr:uid="{00000000-0005-0000-0000-000044030000}"/>
    <cellStyle name="Normal 5 2" xfId="37" xr:uid="{00000000-0005-0000-0000-000045030000}"/>
    <cellStyle name="Normal 5 2 2" xfId="1539" xr:uid="{00000000-0005-0000-0000-000046030000}"/>
    <cellStyle name="Normal 5 3" xfId="38" xr:uid="{00000000-0005-0000-0000-000047030000}"/>
    <cellStyle name="Normal 5 3 2" xfId="1532" xr:uid="{00000000-0005-0000-0000-000048030000}"/>
    <cellStyle name="Normal 5 4" xfId="643" xr:uid="{00000000-0005-0000-0000-000049030000}"/>
    <cellStyle name="Normal 5 4 2" xfId="1549" xr:uid="{00000000-0005-0000-0000-00004A030000}"/>
    <cellStyle name="Normal 5 5" xfId="1518" xr:uid="{00000000-0005-0000-0000-00004B030000}"/>
    <cellStyle name="Normal 6" xfId="39" xr:uid="{00000000-0005-0000-0000-00004C030000}"/>
    <cellStyle name="Normal 6 2" xfId="40" xr:uid="{00000000-0005-0000-0000-00004D030000}"/>
    <cellStyle name="Normal 6 2 2" xfId="1533" xr:uid="{00000000-0005-0000-0000-00004E030000}"/>
    <cellStyle name="Normal 6 3" xfId="41" xr:uid="{00000000-0005-0000-0000-00004F030000}"/>
    <cellStyle name="Normal 6 4" xfId="1520" xr:uid="{00000000-0005-0000-0000-000050030000}"/>
    <cellStyle name="Normal 7" xfId="42" xr:uid="{00000000-0005-0000-0000-000051030000}"/>
    <cellStyle name="Normal 7 2" xfId="43" xr:uid="{00000000-0005-0000-0000-000052030000}"/>
    <cellStyle name="Normal 7 2 2" xfId="1540" xr:uid="{00000000-0005-0000-0000-000053030000}"/>
    <cellStyle name="Normal 7 3" xfId="44" xr:uid="{00000000-0005-0000-0000-000054030000}"/>
    <cellStyle name="Normal 7 3 2" xfId="1534" xr:uid="{00000000-0005-0000-0000-000055030000}"/>
    <cellStyle name="Normal 7 4" xfId="644" xr:uid="{00000000-0005-0000-0000-000056030000}"/>
    <cellStyle name="Normal 7 4 2" xfId="1552" xr:uid="{00000000-0005-0000-0000-000057030000}"/>
    <cellStyle name="Normal 8" xfId="45" xr:uid="{00000000-0005-0000-0000-000058030000}"/>
    <cellStyle name="Normal 8 2" xfId="645" xr:uid="{00000000-0005-0000-0000-000059030000}"/>
    <cellStyle name="Normal 9" xfId="64" xr:uid="{00000000-0005-0000-0000-00005A030000}"/>
    <cellStyle name="Normal 9 2" xfId="646" xr:uid="{00000000-0005-0000-0000-00005B030000}"/>
    <cellStyle name="Nota 10" xfId="647" xr:uid="{00000000-0005-0000-0000-00005C030000}"/>
    <cellStyle name="Nota 10 2" xfId="1140" xr:uid="{00000000-0005-0000-0000-00005D030000}"/>
    <cellStyle name="Nota 10 3" xfId="1016" xr:uid="{00000000-0005-0000-0000-00005E030000}"/>
    <cellStyle name="Nota 10 4" xfId="1252" xr:uid="{00000000-0005-0000-0000-00005F030000}"/>
    <cellStyle name="Nota 10 5" xfId="1361" xr:uid="{00000000-0005-0000-0000-000060030000}"/>
    <cellStyle name="Nota 11" xfId="648" xr:uid="{00000000-0005-0000-0000-000061030000}"/>
    <cellStyle name="Nota 11 2" xfId="1141" xr:uid="{00000000-0005-0000-0000-000062030000}"/>
    <cellStyle name="Nota 11 3" xfId="1086" xr:uid="{00000000-0005-0000-0000-000063030000}"/>
    <cellStyle name="Nota 11 4" xfId="1265" xr:uid="{00000000-0005-0000-0000-000064030000}"/>
    <cellStyle name="Nota 11 5" xfId="1385" xr:uid="{00000000-0005-0000-0000-000065030000}"/>
    <cellStyle name="Nota 12" xfId="649" xr:uid="{00000000-0005-0000-0000-000066030000}"/>
    <cellStyle name="Nota 12 2" xfId="1142" xr:uid="{00000000-0005-0000-0000-000067030000}"/>
    <cellStyle name="Nota 12 3" xfId="1085" xr:uid="{00000000-0005-0000-0000-000068030000}"/>
    <cellStyle name="Nota 12 4" xfId="1039" xr:uid="{00000000-0005-0000-0000-000069030000}"/>
    <cellStyle name="Nota 12 5" xfId="1389" xr:uid="{00000000-0005-0000-0000-00006A030000}"/>
    <cellStyle name="Nota 13" xfId="650" xr:uid="{00000000-0005-0000-0000-00006B030000}"/>
    <cellStyle name="Nota 13 2" xfId="1143" xr:uid="{00000000-0005-0000-0000-00006C030000}"/>
    <cellStyle name="Nota 13 3" xfId="1084" xr:uid="{00000000-0005-0000-0000-00006D030000}"/>
    <cellStyle name="Nota 13 4" xfId="1012" xr:uid="{00000000-0005-0000-0000-00006E030000}"/>
    <cellStyle name="Nota 13 5" xfId="1396" xr:uid="{00000000-0005-0000-0000-00006F030000}"/>
    <cellStyle name="Nota 14" xfId="1018" xr:uid="{00000000-0005-0000-0000-000070030000}"/>
    <cellStyle name="Nota 15" xfId="1276" xr:uid="{00000000-0005-0000-0000-000071030000}"/>
    <cellStyle name="Nota 16" xfId="1289" xr:uid="{00000000-0005-0000-0000-000072030000}"/>
    <cellStyle name="Nota 17" xfId="1293" xr:uid="{00000000-0005-0000-0000-000073030000}"/>
    <cellStyle name="Nota 18" xfId="1332" xr:uid="{00000000-0005-0000-0000-000074030000}"/>
    <cellStyle name="Nota 19" xfId="192" xr:uid="{00000000-0005-0000-0000-000075030000}"/>
    <cellStyle name="Nota 2" xfId="105" xr:uid="{00000000-0005-0000-0000-000076030000}"/>
    <cellStyle name="Nota 2 2" xfId="960" xr:uid="{00000000-0005-0000-0000-000077030000}"/>
    <cellStyle name="Nota 2 2 2" xfId="1196" xr:uid="{00000000-0005-0000-0000-000078030000}"/>
    <cellStyle name="Nota 2 2 3" xfId="1259" xr:uid="{00000000-0005-0000-0000-000079030000}"/>
    <cellStyle name="Nota 2 2 4" xfId="1229" xr:uid="{00000000-0005-0000-0000-00007A030000}"/>
    <cellStyle name="Nota 2 2 5" xfId="1464" xr:uid="{00000000-0005-0000-0000-00007B030000}"/>
    <cellStyle name="Nota 2 2 6" xfId="1316" xr:uid="{00000000-0005-0000-0000-00007C030000}"/>
    <cellStyle name="Nota 2 2 7" xfId="1494" xr:uid="{00000000-0005-0000-0000-00007D030000}"/>
    <cellStyle name="Nota 2 3" xfId="1197" xr:uid="{00000000-0005-0000-0000-00007E030000}"/>
    <cellStyle name="Nota 2 3 2" xfId="1260" xr:uid="{00000000-0005-0000-0000-00007F030000}"/>
    <cellStyle name="Nota 2 3 3" xfId="1230" xr:uid="{00000000-0005-0000-0000-000080030000}"/>
    <cellStyle name="Nota 2 3 4" xfId="1333" xr:uid="{00000000-0005-0000-0000-000081030000}"/>
    <cellStyle name="Nota 2 4" xfId="1013" xr:uid="{00000000-0005-0000-0000-000082030000}"/>
    <cellStyle name="Nota 2 5" xfId="1312" xr:uid="{00000000-0005-0000-0000-000083030000}"/>
    <cellStyle name="Nota 2 6" xfId="651" xr:uid="{00000000-0005-0000-0000-000084030000}"/>
    <cellStyle name="Nota 3" xfId="652" xr:uid="{00000000-0005-0000-0000-000085030000}"/>
    <cellStyle name="Nota 3 2" xfId="982" xr:uid="{00000000-0005-0000-0000-000086030000}"/>
    <cellStyle name="Nota 3 2 2" xfId="1261" xr:uid="{00000000-0005-0000-0000-000087030000}"/>
    <cellStyle name="Nota 3 2 3" xfId="1227" xr:uid="{00000000-0005-0000-0000-000088030000}"/>
    <cellStyle name="Nota 3 2 4" xfId="1454" xr:uid="{00000000-0005-0000-0000-000089030000}"/>
    <cellStyle name="Nota 3 2 5" xfId="1424" xr:uid="{00000000-0005-0000-0000-00008A030000}"/>
    <cellStyle name="Nota 3 3" xfId="1194" xr:uid="{00000000-0005-0000-0000-00008B030000}"/>
    <cellStyle name="Nota 3 3 2" xfId="1262" xr:uid="{00000000-0005-0000-0000-00008C030000}"/>
    <cellStyle name="Nota 3 3 3" xfId="1228" xr:uid="{00000000-0005-0000-0000-00008D030000}"/>
    <cellStyle name="Nota 3 3 4" xfId="1415" xr:uid="{00000000-0005-0000-0000-00008E030000}"/>
    <cellStyle name="Nota 3 3 5" xfId="1314" xr:uid="{00000000-0005-0000-0000-00008F030000}"/>
    <cellStyle name="Nota 3 4" xfId="1231" xr:uid="{00000000-0005-0000-0000-000090030000}"/>
    <cellStyle name="Nota 3 5" xfId="1299" xr:uid="{00000000-0005-0000-0000-000091030000}"/>
    <cellStyle name="Nota 4" xfId="653" xr:uid="{00000000-0005-0000-0000-000092030000}"/>
    <cellStyle name="Nota 4 2" xfId="1144" xr:uid="{00000000-0005-0000-0000-000093030000}"/>
    <cellStyle name="Nota 4 3" xfId="1083" xr:uid="{00000000-0005-0000-0000-000094030000}"/>
    <cellStyle name="Nota 4 4" xfId="1204" xr:uid="{00000000-0005-0000-0000-000095030000}"/>
    <cellStyle name="Nota 4 5" xfId="1453" xr:uid="{00000000-0005-0000-0000-000096030000}"/>
    <cellStyle name="Nota 5" xfId="654" xr:uid="{00000000-0005-0000-0000-000097030000}"/>
    <cellStyle name="Nota 5 2" xfId="1145" xr:uid="{00000000-0005-0000-0000-000098030000}"/>
    <cellStyle name="Nota 5 3" xfId="1082" xr:uid="{00000000-0005-0000-0000-000099030000}"/>
    <cellStyle name="Nota 5 4" xfId="1270" xr:uid="{00000000-0005-0000-0000-00009A030000}"/>
    <cellStyle name="Nota 5 5" xfId="1390" xr:uid="{00000000-0005-0000-0000-00009B030000}"/>
    <cellStyle name="Nota 6" xfId="655" xr:uid="{00000000-0005-0000-0000-00009C030000}"/>
    <cellStyle name="Nota 6 2" xfId="1146" xr:uid="{00000000-0005-0000-0000-00009D030000}"/>
    <cellStyle name="Nota 6 3" xfId="1081" xr:uid="{00000000-0005-0000-0000-00009E030000}"/>
    <cellStyle name="Nota 6 4" xfId="1115" xr:uid="{00000000-0005-0000-0000-00009F030000}"/>
    <cellStyle name="Nota 6 5" xfId="1362" xr:uid="{00000000-0005-0000-0000-0000A0030000}"/>
    <cellStyle name="Nota 7" xfId="656" xr:uid="{00000000-0005-0000-0000-0000A1030000}"/>
    <cellStyle name="Nota 7 2" xfId="1147" xr:uid="{00000000-0005-0000-0000-0000A2030000}"/>
    <cellStyle name="Nota 7 3" xfId="1080" xr:uid="{00000000-0005-0000-0000-0000A3030000}"/>
    <cellStyle name="Nota 7 4" xfId="1114" xr:uid="{00000000-0005-0000-0000-0000A4030000}"/>
    <cellStyle name="Nota 7 5" xfId="1459" xr:uid="{00000000-0005-0000-0000-0000A5030000}"/>
    <cellStyle name="Nota 8" xfId="657" xr:uid="{00000000-0005-0000-0000-0000A6030000}"/>
    <cellStyle name="Nota 8 2" xfId="1148" xr:uid="{00000000-0005-0000-0000-0000A7030000}"/>
    <cellStyle name="Nota 8 3" xfId="1079" xr:uid="{00000000-0005-0000-0000-0000A8030000}"/>
    <cellStyle name="Nota 8 4" xfId="1113" xr:uid="{00000000-0005-0000-0000-0000A9030000}"/>
    <cellStyle name="Nota 8 5" xfId="1363" xr:uid="{00000000-0005-0000-0000-0000AA030000}"/>
    <cellStyle name="Nota 9" xfId="658" xr:uid="{00000000-0005-0000-0000-0000AB030000}"/>
    <cellStyle name="Nota 9 2" xfId="1149" xr:uid="{00000000-0005-0000-0000-0000AC030000}"/>
    <cellStyle name="Nota 9 3" xfId="1078" xr:uid="{00000000-0005-0000-0000-0000AD030000}"/>
    <cellStyle name="Nota 9 4" xfId="1112" xr:uid="{00000000-0005-0000-0000-0000AE030000}"/>
    <cellStyle name="Nota 9 5" xfId="1461" xr:uid="{00000000-0005-0000-0000-0000AF030000}"/>
    <cellStyle name="Note" xfId="659" xr:uid="{00000000-0005-0000-0000-0000B0030000}"/>
    <cellStyle name="Note 2" xfId="1150" xr:uid="{00000000-0005-0000-0000-0000B1030000}"/>
    <cellStyle name="Note 3" xfId="1077" xr:uid="{00000000-0005-0000-0000-0000B2030000}"/>
    <cellStyle name="Note 4" xfId="1111" xr:uid="{00000000-0005-0000-0000-0000B3030000}"/>
    <cellStyle name="Note 5" xfId="1490" xr:uid="{00000000-0005-0000-0000-0000B4030000}"/>
    <cellStyle name="Output" xfId="660" xr:uid="{00000000-0005-0000-0000-0000B5030000}"/>
    <cellStyle name="Output 2" xfId="1151" xr:uid="{00000000-0005-0000-0000-0000B6030000}"/>
    <cellStyle name="Output 3" xfId="1076" xr:uid="{00000000-0005-0000-0000-0000B7030000}"/>
    <cellStyle name="Output 4" xfId="1398" xr:uid="{00000000-0005-0000-0000-0000B8030000}"/>
    <cellStyle name="Output 5" xfId="1427" xr:uid="{00000000-0005-0000-0000-0000B9030000}"/>
    <cellStyle name="Porcentagem 12" xfId="661" xr:uid="{00000000-0005-0000-0000-0000BA030000}"/>
    <cellStyle name="Porcentagem 2" xfId="46" xr:uid="{00000000-0005-0000-0000-0000BB030000}"/>
    <cellStyle name="Porcentagem 2 2" xfId="1025" xr:uid="{00000000-0005-0000-0000-0000BC030000}"/>
    <cellStyle name="Porcentagem 2 2 2" xfId="1298" xr:uid="{00000000-0005-0000-0000-0000BD030000}"/>
    <cellStyle name="Porcentagem 2 3" xfId="1198" xr:uid="{00000000-0005-0000-0000-0000BE030000}"/>
    <cellStyle name="Porcentagem 2 3 2" xfId="1443" xr:uid="{00000000-0005-0000-0000-0000BF030000}"/>
    <cellStyle name="Porcentagem 3" xfId="662" xr:uid="{00000000-0005-0000-0000-0000C0030000}"/>
    <cellStyle name="Porcentagem 4" xfId="663" xr:uid="{00000000-0005-0000-0000-0000C1030000}"/>
    <cellStyle name="Porcentagem 4 2" xfId="1152" xr:uid="{00000000-0005-0000-0000-0000C2030000}"/>
    <cellStyle name="Porcentagem 5" xfId="818" xr:uid="{00000000-0005-0000-0000-0000C3030000}"/>
    <cellStyle name="Porcentagem 5 2" xfId="1221" xr:uid="{00000000-0005-0000-0000-0000C4030000}"/>
    <cellStyle name="Porcentagem 5 3" xfId="1436" xr:uid="{00000000-0005-0000-0000-0000C5030000}"/>
    <cellStyle name="Porcentagem 6" xfId="1296" xr:uid="{00000000-0005-0000-0000-0000C6030000}"/>
    <cellStyle name="Porcentagem 7" xfId="1506" xr:uid="{00000000-0005-0000-0000-0000C7030000}"/>
    <cellStyle name="Saída 10" xfId="664" xr:uid="{00000000-0005-0000-0000-0000C8030000}"/>
    <cellStyle name="Saída 10 2" xfId="1153" xr:uid="{00000000-0005-0000-0000-0000C9030000}"/>
    <cellStyle name="Saída 10 3" xfId="1075" xr:uid="{00000000-0005-0000-0000-0000CA030000}"/>
    <cellStyle name="Saída 10 4" xfId="1401" xr:uid="{00000000-0005-0000-0000-0000CB030000}"/>
    <cellStyle name="Saída 10 5" xfId="1315" xr:uid="{00000000-0005-0000-0000-0000CC030000}"/>
    <cellStyle name="Saída 11" xfId="665" xr:uid="{00000000-0005-0000-0000-0000CD030000}"/>
    <cellStyle name="Saída 11 2" xfId="1154" xr:uid="{00000000-0005-0000-0000-0000CE030000}"/>
    <cellStyle name="Saída 11 3" xfId="1074" xr:uid="{00000000-0005-0000-0000-0000CF030000}"/>
    <cellStyle name="Saída 11 4" xfId="1402" xr:uid="{00000000-0005-0000-0000-0000D0030000}"/>
    <cellStyle name="Saída 11 5" xfId="1330" xr:uid="{00000000-0005-0000-0000-0000D1030000}"/>
    <cellStyle name="Saída 12" xfId="666" xr:uid="{00000000-0005-0000-0000-0000D2030000}"/>
    <cellStyle name="Saída 12 2" xfId="1155" xr:uid="{00000000-0005-0000-0000-0000D3030000}"/>
    <cellStyle name="Saída 12 3" xfId="1073" xr:uid="{00000000-0005-0000-0000-0000D4030000}"/>
    <cellStyle name="Saída 12 4" xfId="1403" xr:uid="{00000000-0005-0000-0000-0000D5030000}"/>
    <cellStyle name="Saída 12 5" xfId="1384" xr:uid="{00000000-0005-0000-0000-0000D6030000}"/>
    <cellStyle name="Saída 13" xfId="667" xr:uid="{00000000-0005-0000-0000-0000D7030000}"/>
    <cellStyle name="Saída 13 2" xfId="1156" xr:uid="{00000000-0005-0000-0000-0000D8030000}"/>
    <cellStyle name="Saída 13 3" xfId="1072" xr:uid="{00000000-0005-0000-0000-0000D9030000}"/>
    <cellStyle name="Saída 13 4" xfId="1404" xr:uid="{00000000-0005-0000-0000-0000DA030000}"/>
    <cellStyle name="Saída 13 5" xfId="1470" xr:uid="{00000000-0005-0000-0000-0000DB030000}"/>
    <cellStyle name="Saída 14" xfId="1277" xr:uid="{00000000-0005-0000-0000-0000DC030000}"/>
    <cellStyle name="Saída 15" xfId="1290" xr:uid="{00000000-0005-0000-0000-0000DD030000}"/>
    <cellStyle name="Saída 16" xfId="1313" xr:uid="{00000000-0005-0000-0000-0000DE030000}"/>
    <cellStyle name="Saída 17" xfId="193" xr:uid="{00000000-0005-0000-0000-0000DF030000}"/>
    <cellStyle name="Saída 2" xfId="106" xr:uid="{00000000-0005-0000-0000-0000E0030000}"/>
    <cellStyle name="Saída 2 2" xfId="961" xr:uid="{00000000-0005-0000-0000-0000E1030000}"/>
    <cellStyle name="Saída 2 2 2" xfId="1267" xr:uid="{00000000-0005-0000-0000-0000E2030000}"/>
    <cellStyle name="Saída 2 2 3" xfId="1282" xr:uid="{00000000-0005-0000-0000-0000E3030000}"/>
    <cellStyle name="Saída 2 2 4" xfId="1465" xr:uid="{00000000-0005-0000-0000-0000E4030000}"/>
    <cellStyle name="Saída 2 2 5" xfId="1474" xr:uid="{00000000-0005-0000-0000-0000E5030000}"/>
    <cellStyle name="Saída 2 3" xfId="1157" xr:uid="{00000000-0005-0000-0000-0000E6030000}"/>
    <cellStyle name="Saída 2 4" xfId="1206" xr:uid="{00000000-0005-0000-0000-0000E7030000}"/>
    <cellStyle name="Saída 2 5" xfId="1273" xr:uid="{00000000-0005-0000-0000-0000E8030000}"/>
    <cellStyle name="Saída 2 6" xfId="1405" xr:uid="{00000000-0005-0000-0000-0000E9030000}"/>
    <cellStyle name="Saída 2 7" xfId="1466" xr:uid="{00000000-0005-0000-0000-0000EA030000}"/>
    <cellStyle name="Saída 2 8" xfId="668" xr:uid="{00000000-0005-0000-0000-0000EB030000}"/>
    <cellStyle name="Saída 3" xfId="669" xr:uid="{00000000-0005-0000-0000-0000EC030000}"/>
    <cellStyle name="Saída 3 2" xfId="983" xr:uid="{00000000-0005-0000-0000-0000ED030000}"/>
    <cellStyle name="Saída 3 2 2" xfId="1272" xr:uid="{00000000-0005-0000-0000-0000EE030000}"/>
    <cellStyle name="Saída 3 2 3" xfId="1286" xr:uid="{00000000-0005-0000-0000-0000EF030000}"/>
    <cellStyle name="Saída 3 2 4" xfId="1472" xr:uid="{00000000-0005-0000-0000-0000F0030000}"/>
    <cellStyle name="Saída 3 2 5" xfId="1420" xr:uid="{00000000-0005-0000-0000-0000F1030000}"/>
    <cellStyle name="Saída 3 3" xfId="1158" xr:uid="{00000000-0005-0000-0000-0000F2030000}"/>
    <cellStyle name="Saída 3 4" xfId="1203" xr:uid="{00000000-0005-0000-0000-0000F3030000}"/>
    <cellStyle name="Saída 3 5" xfId="1041" xr:uid="{00000000-0005-0000-0000-0000F4030000}"/>
    <cellStyle name="Saída 3 6" xfId="1406" xr:uid="{00000000-0005-0000-0000-0000F5030000}"/>
    <cellStyle name="Saída 3 7" xfId="1482" xr:uid="{00000000-0005-0000-0000-0000F6030000}"/>
    <cellStyle name="Saída 4" xfId="670" xr:uid="{00000000-0005-0000-0000-0000F7030000}"/>
    <cellStyle name="Saída 4 2" xfId="1159" xr:uid="{00000000-0005-0000-0000-0000F8030000}"/>
    <cellStyle name="Saída 4 3" xfId="1254" xr:uid="{00000000-0005-0000-0000-0000F9030000}"/>
    <cellStyle name="Saída 4 4" xfId="1407" xr:uid="{00000000-0005-0000-0000-0000FA030000}"/>
    <cellStyle name="Saída 4 5" xfId="1364" xr:uid="{00000000-0005-0000-0000-0000FB030000}"/>
    <cellStyle name="Saída 5" xfId="671" xr:uid="{00000000-0005-0000-0000-0000FC030000}"/>
    <cellStyle name="Saída 5 2" xfId="1160" xr:uid="{00000000-0005-0000-0000-0000FD030000}"/>
    <cellStyle name="Saída 5 3" xfId="1071" xr:uid="{00000000-0005-0000-0000-0000FE030000}"/>
    <cellStyle name="Saída 5 4" xfId="1408" xr:uid="{00000000-0005-0000-0000-0000FF030000}"/>
    <cellStyle name="Saída 5 5" xfId="1334" xr:uid="{00000000-0005-0000-0000-000000040000}"/>
    <cellStyle name="Saída 6" xfId="672" xr:uid="{00000000-0005-0000-0000-000001040000}"/>
    <cellStyle name="Saída 6 2" xfId="1161" xr:uid="{00000000-0005-0000-0000-000002040000}"/>
    <cellStyle name="Saída 6 3" xfId="1251" xr:uid="{00000000-0005-0000-0000-000003040000}"/>
    <cellStyle name="Saída 6 4" xfId="1409" xr:uid="{00000000-0005-0000-0000-000004040000}"/>
    <cellStyle name="Saída 6 5" xfId="1386" xr:uid="{00000000-0005-0000-0000-000005040000}"/>
    <cellStyle name="Saída 7" xfId="673" xr:uid="{00000000-0005-0000-0000-000006040000}"/>
    <cellStyle name="Saída 7 2" xfId="1162" xr:uid="{00000000-0005-0000-0000-000007040000}"/>
    <cellStyle name="Saída 7 3" xfId="1070" xr:uid="{00000000-0005-0000-0000-000008040000}"/>
    <cellStyle name="Saída 7 4" xfId="1410" xr:uid="{00000000-0005-0000-0000-000009040000}"/>
    <cellStyle name="Saída 7 5" xfId="1319" xr:uid="{00000000-0005-0000-0000-00000A040000}"/>
    <cellStyle name="Saída 8" xfId="674" xr:uid="{00000000-0005-0000-0000-00000B040000}"/>
    <cellStyle name="Saída 8 2" xfId="1163" xr:uid="{00000000-0005-0000-0000-00000C040000}"/>
    <cellStyle name="Saída 8 3" xfId="1069" xr:uid="{00000000-0005-0000-0000-00000D040000}"/>
    <cellStyle name="Saída 8 4" xfId="1411" xr:uid="{00000000-0005-0000-0000-00000E040000}"/>
    <cellStyle name="Saída 8 5" xfId="1328" xr:uid="{00000000-0005-0000-0000-00000F040000}"/>
    <cellStyle name="Saída 9" xfId="675" xr:uid="{00000000-0005-0000-0000-000010040000}"/>
    <cellStyle name="Saída 9 2" xfId="1164" xr:uid="{00000000-0005-0000-0000-000011040000}"/>
    <cellStyle name="Saída 9 3" xfId="1068" xr:uid="{00000000-0005-0000-0000-000012040000}"/>
    <cellStyle name="Saída 9 4" xfId="1412" xr:uid="{00000000-0005-0000-0000-000013040000}"/>
    <cellStyle name="Saída 9 5" xfId="1326" xr:uid="{00000000-0005-0000-0000-000014040000}"/>
    <cellStyle name="SAPBEXaggData" xfId="107" xr:uid="{00000000-0005-0000-0000-000015040000}"/>
    <cellStyle name="SAPBEXaggData 2" xfId="1165" xr:uid="{00000000-0005-0000-0000-000016040000}"/>
    <cellStyle name="SAPBEXaggData 3" xfId="1067" xr:uid="{00000000-0005-0000-0000-000017040000}"/>
    <cellStyle name="SAPBEXaggData 4" xfId="1339" xr:uid="{00000000-0005-0000-0000-000018040000}"/>
    <cellStyle name="SAPBEXaggData 5" xfId="676" xr:uid="{00000000-0005-0000-0000-000019040000}"/>
    <cellStyle name="SAPBEXaggDataEmph" xfId="108" xr:uid="{00000000-0005-0000-0000-00001A040000}"/>
    <cellStyle name="SAPBEXaggItem" xfId="109" xr:uid="{00000000-0005-0000-0000-00001B040000}"/>
    <cellStyle name="SAPBEXaggItemX" xfId="110" xr:uid="{00000000-0005-0000-0000-00001C040000}"/>
    <cellStyle name="SAPBEXchaText" xfId="111" xr:uid="{00000000-0005-0000-0000-00001D040000}"/>
    <cellStyle name="SAPBEXexcBad7" xfId="112" xr:uid="{00000000-0005-0000-0000-00001E040000}"/>
    <cellStyle name="SAPBEXexcBad8" xfId="113" xr:uid="{00000000-0005-0000-0000-00001F040000}"/>
    <cellStyle name="SAPBEXexcBad9" xfId="114" xr:uid="{00000000-0005-0000-0000-000020040000}"/>
    <cellStyle name="SAPBEXexcCritical4" xfId="115" xr:uid="{00000000-0005-0000-0000-000021040000}"/>
    <cellStyle name="SAPBEXexcCritical5" xfId="116" xr:uid="{00000000-0005-0000-0000-000022040000}"/>
    <cellStyle name="SAPBEXexcCritical6" xfId="117" xr:uid="{00000000-0005-0000-0000-000023040000}"/>
    <cellStyle name="SAPBEXexcGood1" xfId="118" xr:uid="{00000000-0005-0000-0000-000024040000}"/>
    <cellStyle name="SAPBEXexcGood2" xfId="119" xr:uid="{00000000-0005-0000-0000-000025040000}"/>
    <cellStyle name="SAPBEXexcGood3" xfId="120" xr:uid="{00000000-0005-0000-0000-000026040000}"/>
    <cellStyle name="SAPBEXfilterDrill" xfId="121" xr:uid="{00000000-0005-0000-0000-000027040000}"/>
    <cellStyle name="SAPBEXfilterItem" xfId="122" xr:uid="{00000000-0005-0000-0000-000028040000}"/>
    <cellStyle name="SAPBEXfilterText" xfId="123" xr:uid="{00000000-0005-0000-0000-000029040000}"/>
    <cellStyle name="SAPBEXformats" xfId="124" xr:uid="{00000000-0005-0000-0000-00002A040000}"/>
    <cellStyle name="SAPBEXheaderItem" xfId="125" xr:uid="{00000000-0005-0000-0000-00002B040000}"/>
    <cellStyle name="SAPBEXheaderItem 2" xfId="677" xr:uid="{00000000-0005-0000-0000-00002C040000}"/>
    <cellStyle name="SAPBEXheaderText" xfId="126" xr:uid="{00000000-0005-0000-0000-00002D040000}"/>
    <cellStyle name="SAPBEXHLevel0" xfId="127" xr:uid="{00000000-0005-0000-0000-00002E040000}"/>
    <cellStyle name="SAPBEXHLevel0X" xfId="128" xr:uid="{00000000-0005-0000-0000-00002F040000}"/>
    <cellStyle name="SAPBEXHLevel1" xfId="129" xr:uid="{00000000-0005-0000-0000-000030040000}"/>
    <cellStyle name="SAPBEXHLevel1 10" xfId="679" xr:uid="{00000000-0005-0000-0000-000031040000}"/>
    <cellStyle name="SAPBEXHLevel1 10 2" xfId="1167" xr:uid="{00000000-0005-0000-0000-000032040000}"/>
    <cellStyle name="SAPBEXHLevel1 10 3" xfId="1066" xr:uid="{00000000-0005-0000-0000-000033040000}"/>
    <cellStyle name="SAPBEXHLevel1 10 4" xfId="1387" xr:uid="{00000000-0005-0000-0000-000034040000}"/>
    <cellStyle name="SAPBEXHLevel1 11" xfId="680" xr:uid="{00000000-0005-0000-0000-000035040000}"/>
    <cellStyle name="SAPBEXHLevel1 11 2" xfId="1168" xr:uid="{00000000-0005-0000-0000-000036040000}"/>
    <cellStyle name="SAPBEXHLevel1 11 3" xfId="1065" xr:uid="{00000000-0005-0000-0000-000037040000}"/>
    <cellStyle name="SAPBEXHLevel1 11 4" xfId="1318" xr:uid="{00000000-0005-0000-0000-000038040000}"/>
    <cellStyle name="SAPBEXHLevel1 12" xfId="681" xr:uid="{00000000-0005-0000-0000-000039040000}"/>
    <cellStyle name="SAPBEXHLevel1 12 2" xfId="1169" xr:uid="{00000000-0005-0000-0000-00003A040000}"/>
    <cellStyle name="SAPBEXHLevel1 12 3" xfId="1064" xr:uid="{00000000-0005-0000-0000-00003B040000}"/>
    <cellStyle name="SAPBEXHLevel1 12 4" xfId="1371" xr:uid="{00000000-0005-0000-0000-00003C040000}"/>
    <cellStyle name="SAPBEXHLevel1 13" xfId="1166" xr:uid="{00000000-0005-0000-0000-00003D040000}"/>
    <cellStyle name="SAPBEXHLevel1 14" xfId="1015" xr:uid="{00000000-0005-0000-0000-00003E040000}"/>
    <cellStyle name="SAPBEXHLevel1 15" xfId="1473" xr:uid="{00000000-0005-0000-0000-00003F040000}"/>
    <cellStyle name="SAPBEXHLevel1 16" xfId="678" xr:uid="{00000000-0005-0000-0000-000040040000}"/>
    <cellStyle name="SAPBEXHLevel1 2" xfId="682" xr:uid="{00000000-0005-0000-0000-000041040000}"/>
    <cellStyle name="SAPBEXHLevel1 2 2" xfId="683" xr:uid="{00000000-0005-0000-0000-000042040000}"/>
    <cellStyle name="SAPBEXHLevel1 2 2 2" xfId="1171" xr:uid="{00000000-0005-0000-0000-000043040000}"/>
    <cellStyle name="SAPBEXHLevel1 2 2 3" xfId="1062" xr:uid="{00000000-0005-0000-0000-000044040000}"/>
    <cellStyle name="SAPBEXHLevel1 2 2 4" xfId="1365" xr:uid="{00000000-0005-0000-0000-000045040000}"/>
    <cellStyle name="SAPBEXHLevel1 2 3" xfId="1170" xr:uid="{00000000-0005-0000-0000-000046040000}"/>
    <cellStyle name="SAPBEXHLevel1 2 4" xfId="1063" xr:uid="{00000000-0005-0000-0000-000047040000}"/>
    <cellStyle name="SAPBEXHLevel1 2 5" xfId="1329" xr:uid="{00000000-0005-0000-0000-000048040000}"/>
    <cellStyle name="SAPBEXHLevel1 3" xfId="684" xr:uid="{00000000-0005-0000-0000-000049040000}"/>
    <cellStyle name="SAPBEXHLevel1 3 2" xfId="1172" xr:uid="{00000000-0005-0000-0000-00004A040000}"/>
    <cellStyle name="SAPBEXHLevel1 3 3" xfId="1061" xr:uid="{00000000-0005-0000-0000-00004B040000}"/>
    <cellStyle name="SAPBEXHLevel1 3 4" xfId="1485" xr:uid="{00000000-0005-0000-0000-00004C040000}"/>
    <cellStyle name="SAPBEXHLevel1 4" xfId="685" xr:uid="{00000000-0005-0000-0000-00004D040000}"/>
    <cellStyle name="SAPBEXHLevel1 4 2" xfId="1173" xr:uid="{00000000-0005-0000-0000-00004E040000}"/>
    <cellStyle name="SAPBEXHLevel1 4 3" xfId="1060" xr:uid="{00000000-0005-0000-0000-00004F040000}"/>
    <cellStyle name="SAPBEXHLevel1 4 4" xfId="1320" xr:uid="{00000000-0005-0000-0000-000050040000}"/>
    <cellStyle name="SAPBEXHLevel1 5" xfId="686" xr:uid="{00000000-0005-0000-0000-000051040000}"/>
    <cellStyle name="SAPBEXHLevel1 5 2" xfId="1174" xr:uid="{00000000-0005-0000-0000-000052040000}"/>
    <cellStyle name="SAPBEXHLevel1 5 3" xfId="1059" xr:uid="{00000000-0005-0000-0000-000053040000}"/>
    <cellStyle name="SAPBEXHLevel1 5 4" xfId="1481" xr:uid="{00000000-0005-0000-0000-000054040000}"/>
    <cellStyle name="SAPBEXHLevel1 6" xfId="687" xr:uid="{00000000-0005-0000-0000-000055040000}"/>
    <cellStyle name="SAPBEXHLevel1 6 2" xfId="1175" xr:uid="{00000000-0005-0000-0000-000056040000}"/>
    <cellStyle name="SAPBEXHLevel1 6 3" xfId="1058" xr:uid="{00000000-0005-0000-0000-000057040000}"/>
    <cellStyle name="SAPBEXHLevel1 6 4" xfId="1393" xr:uid="{00000000-0005-0000-0000-000058040000}"/>
    <cellStyle name="SAPBEXHLevel1 7" xfId="688" xr:uid="{00000000-0005-0000-0000-000059040000}"/>
    <cellStyle name="SAPBEXHLevel1 7 2" xfId="1176" xr:uid="{00000000-0005-0000-0000-00005A040000}"/>
    <cellStyle name="SAPBEXHLevel1 7 3" xfId="1057" xr:uid="{00000000-0005-0000-0000-00005B040000}"/>
    <cellStyle name="SAPBEXHLevel1 7 4" xfId="1302" xr:uid="{00000000-0005-0000-0000-00005C040000}"/>
    <cellStyle name="SAPBEXHLevel1 8" xfId="689" xr:uid="{00000000-0005-0000-0000-00005D040000}"/>
    <cellStyle name="SAPBEXHLevel1 8 2" xfId="1177" xr:uid="{00000000-0005-0000-0000-00005E040000}"/>
    <cellStyle name="SAPBEXHLevel1 8 3" xfId="1056" xr:uid="{00000000-0005-0000-0000-00005F040000}"/>
    <cellStyle name="SAPBEXHLevel1 8 4" xfId="1419" xr:uid="{00000000-0005-0000-0000-000060040000}"/>
    <cellStyle name="SAPBEXHLevel1 9" xfId="690" xr:uid="{00000000-0005-0000-0000-000061040000}"/>
    <cellStyle name="SAPBEXHLevel1 9 2" xfId="1178" xr:uid="{00000000-0005-0000-0000-000062040000}"/>
    <cellStyle name="SAPBEXHLevel1 9 3" xfId="1055" xr:uid="{00000000-0005-0000-0000-000063040000}"/>
    <cellStyle name="SAPBEXHLevel1 9 4" xfId="1491" xr:uid="{00000000-0005-0000-0000-000064040000}"/>
    <cellStyle name="SAPBEXHLevel1X" xfId="130" xr:uid="{00000000-0005-0000-0000-000065040000}"/>
    <cellStyle name="SAPBEXHLevel2" xfId="131" xr:uid="{00000000-0005-0000-0000-000066040000}"/>
    <cellStyle name="SAPBEXHLevel2X" xfId="132" xr:uid="{00000000-0005-0000-0000-000067040000}"/>
    <cellStyle name="SAPBEXHLevel3" xfId="133" xr:uid="{00000000-0005-0000-0000-000068040000}"/>
    <cellStyle name="SAPBEXHLevel3 10" xfId="692" xr:uid="{00000000-0005-0000-0000-000069040000}"/>
    <cellStyle name="SAPBEXHLevel3 10 2" xfId="1180" xr:uid="{00000000-0005-0000-0000-00006A040000}"/>
    <cellStyle name="SAPBEXHLevel3 10 3" xfId="1054" xr:uid="{00000000-0005-0000-0000-00006B040000}"/>
    <cellStyle name="SAPBEXHLevel3 10 4" xfId="1417" xr:uid="{00000000-0005-0000-0000-00006C040000}"/>
    <cellStyle name="SAPBEXHLevel3 11" xfId="693" xr:uid="{00000000-0005-0000-0000-00006D040000}"/>
    <cellStyle name="SAPBEXHLevel3 11 2" xfId="1181" xr:uid="{00000000-0005-0000-0000-00006E040000}"/>
    <cellStyle name="SAPBEXHLevel3 11 3" xfId="1250" xr:uid="{00000000-0005-0000-0000-00006F040000}"/>
    <cellStyle name="SAPBEXHLevel3 11 4" xfId="1456" xr:uid="{00000000-0005-0000-0000-000070040000}"/>
    <cellStyle name="SAPBEXHLevel3 12" xfId="694" xr:uid="{00000000-0005-0000-0000-000071040000}"/>
    <cellStyle name="SAPBEXHLevel3 12 2" xfId="1182" xr:uid="{00000000-0005-0000-0000-000072040000}"/>
    <cellStyle name="SAPBEXHLevel3 12 3" xfId="1053" xr:uid="{00000000-0005-0000-0000-000073040000}"/>
    <cellStyle name="SAPBEXHLevel3 12 4" xfId="1442" xr:uid="{00000000-0005-0000-0000-000074040000}"/>
    <cellStyle name="SAPBEXHLevel3 13" xfId="1179" xr:uid="{00000000-0005-0000-0000-000075040000}"/>
    <cellStyle name="SAPBEXHLevel3 14" xfId="1253" xr:uid="{00000000-0005-0000-0000-000076040000}"/>
    <cellStyle name="SAPBEXHLevel3 15" xfId="1297" xr:uid="{00000000-0005-0000-0000-000077040000}"/>
    <cellStyle name="SAPBEXHLevel3 16" xfId="691" xr:uid="{00000000-0005-0000-0000-000078040000}"/>
    <cellStyle name="SAPBEXHLevel3 2" xfId="695" xr:uid="{00000000-0005-0000-0000-000079040000}"/>
    <cellStyle name="SAPBEXHLevel3 2 2" xfId="696" xr:uid="{00000000-0005-0000-0000-00007A040000}"/>
    <cellStyle name="SAPBEXHLevel3 2 2 2" xfId="1184" xr:uid="{00000000-0005-0000-0000-00007B040000}"/>
    <cellStyle name="SAPBEXHLevel3 2 2 3" xfId="1051" xr:uid="{00000000-0005-0000-0000-00007C040000}"/>
    <cellStyle name="SAPBEXHLevel3 2 2 4" xfId="1447" xr:uid="{00000000-0005-0000-0000-00007D040000}"/>
    <cellStyle name="SAPBEXHLevel3 2 3" xfId="1183" xr:uid="{00000000-0005-0000-0000-00007E040000}"/>
    <cellStyle name="SAPBEXHLevel3 2 4" xfId="1052" xr:uid="{00000000-0005-0000-0000-00007F040000}"/>
    <cellStyle name="SAPBEXHLevel3 2 5" xfId="1438" xr:uid="{00000000-0005-0000-0000-000080040000}"/>
    <cellStyle name="SAPBEXHLevel3 3" xfId="697" xr:uid="{00000000-0005-0000-0000-000081040000}"/>
    <cellStyle name="SAPBEXHLevel3 3 2" xfId="1185" xr:uid="{00000000-0005-0000-0000-000082040000}"/>
    <cellStyle name="SAPBEXHLevel3 3 3" xfId="1050" xr:uid="{00000000-0005-0000-0000-000083040000}"/>
    <cellStyle name="SAPBEXHLevel3 3 4" xfId="1400" xr:uid="{00000000-0005-0000-0000-000084040000}"/>
    <cellStyle name="SAPBEXHLevel3 4" xfId="698" xr:uid="{00000000-0005-0000-0000-000085040000}"/>
    <cellStyle name="SAPBEXHLevel3 4 2" xfId="1186" xr:uid="{00000000-0005-0000-0000-000086040000}"/>
    <cellStyle name="SAPBEXHLevel3 4 3" xfId="1049" xr:uid="{00000000-0005-0000-0000-000087040000}"/>
    <cellStyle name="SAPBEXHLevel3 4 4" xfId="1446" xr:uid="{00000000-0005-0000-0000-000088040000}"/>
    <cellStyle name="SAPBEXHLevel3 5" xfId="699" xr:uid="{00000000-0005-0000-0000-000089040000}"/>
    <cellStyle name="SAPBEXHLevel3 5 2" xfId="1187" xr:uid="{00000000-0005-0000-0000-00008A040000}"/>
    <cellStyle name="SAPBEXHLevel3 5 3" xfId="1014" xr:uid="{00000000-0005-0000-0000-00008B040000}"/>
    <cellStyle name="SAPBEXHLevel3 5 4" xfId="1418" xr:uid="{00000000-0005-0000-0000-00008C040000}"/>
    <cellStyle name="SAPBEXHLevel3 6" xfId="700" xr:uid="{00000000-0005-0000-0000-00008D040000}"/>
    <cellStyle name="SAPBEXHLevel3 6 2" xfId="1188" xr:uid="{00000000-0005-0000-0000-00008E040000}"/>
    <cellStyle name="SAPBEXHLevel3 6 3" xfId="1048" xr:uid="{00000000-0005-0000-0000-00008F040000}"/>
    <cellStyle name="SAPBEXHLevel3 6 4" xfId="1480" xr:uid="{00000000-0005-0000-0000-000090040000}"/>
    <cellStyle name="SAPBEXHLevel3 7" xfId="701" xr:uid="{00000000-0005-0000-0000-000091040000}"/>
    <cellStyle name="SAPBEXHLevel3 7 2" xfId="1189" xr:uid="{00000000-0005-0000-0000-000092040000}"/>
    <cellStyle name="SAPBEXHLevel3 7 3" xfId="1047" xr:uid="{00000000-0005-0000-0000-000093040000}"/>
    <cellStyle name="SAPBEXHLevel3 7 4" xfId="1449" xr:uid="{00000000-0005-0000-0000-000094040000}"/>
    <cellStyle name="SAPBEXHLevel3 8" xfId="702" xr:uid="{00000000-0005-0000-0000-000095040000}"/>
    <cellStyle name="SAPBEXHLevel3 8 2" xfId="1190" xr:uid="{00000000-0005-0000-0000-000096040000}"/>
    <cellStyle name="SAPBEXHLevel3 8 3" xfId="1046" xr:uid="{00000000-0005-0000-0000-000097040000}"/>
    <cellStyle name="SAPBEXHLevel3 8 4" xfId="1422" xr:uid="{00000000-0005-0000-0000-000098040000}"/>
    <cellStyle name="SAPBEXHLevel3 9" xfId="703" xr:uid="{00000000-0005-0000-0000-000099040000}"/>
    <cellStyle name="SAPBEXHLevel3 9 2" xfId="1191" xr:uid="{00000000-0005-0000-0000-00009A040000}"/>
    <cellStyle name="SAPBEXHLevel3 9 3" xfId="1045" xr:uid="{00000000-0005-0000-0000-00009B040000}"/>
    <cellStyle name="SAPBEXHLevel3 9 4" xfId="1451" xr:uid="{00000000-0005-0000-0000-00009C040000}"/>
    <cellStyle name="SAPBEXHLevel3X" xfId="134" xr:uid="{00000000-0005-0000-0000-00009D040000}"/>
    <cellStyle name="SAPBEXinputData" xfId="135" xr:uid="{00000000-0005-0000-0000-00009E040000}"/>
    <cellStyle name="SAPBEXItemHeader" xfId="136" xr:uid="{00000000-0005-0000-0000-00009F040000}"/>
    <cellStyle name="SAPBEXresData" xfId="137" xr:uid="{00000000-0005-0000-0000-0000A0040000}"/>
    <cellStyle name="SAPBEXresDataEmph" xfId="138" xr:uid="{00000000-0005-0000-0000-0000A1040000}"/>
    <cellStyle name="SAPBEXresItem" xfId="139" xr:uid="{00000000-0005-0000-0000-0000A2040000}"/>
    <cellStyle name="SAPBEXresItemX" xfId="140" xr:uid="{00000000-0005-0000-0000-0000A3040000}"/>
    <cellStyle name="SAPBEXstdData" xfId="7" xr:uid="{00000000-0005-0000-0000-0000A4040000}"/>
    <cellStyle name="SAPBEXstdData 2" xfId="1192" xr:uid="{00000000-0005-0000-0000-0000A5040000}"/>
    <cellStyle name="SAPBEXstdData 3" xfId="1044" xr:uid="{00000000-0005-0000-0000-0000A6040000}"/>
    <cellStyle name="SAPBEXstdData 4" xfId="1458" xr:uid="{00000000-0005-0000-0000-0000A7040000}"/>
    <cellStyle name="SAPBEXstdData 5" xfId="704" xr:uid="{00000000-0005-0000-0000-0000A8040000}"/>
    <cellStyle name="SAPBEXstdDataEmph" xfId="141" xr:uid="{00000000-0005-0000-0000-0000A9040000}"/>
    <cellStyle name="SAPBEXstdItem" xfId="142" xr:uid="{00000000-0005-0000-0000-0000AA040000}"/>
    <cellStyle name="SAPBEXstdItemX" xfId="143" xr:uid="{00000000-0005-0000-0000-0000AB040000}"/>
    <cellStyle name="SAPBEXstdItemX 2" xfId="1193" xr:uid="{00000000-0005-0000-0000-0000AC040000}"/>
    <cellStyle name="SAPBEXstdItemX 3" xfId="1043" xr:uid="{00000000-0005-0000-0000-0000AD040000}"/>
    <cellStyle name="SAPBEXstdItemX 4" xfId="1414" xr:uid="{00000000-0005-0000-0000-0000AE040000}"/>
    <cellStyle name="SAPBEXstdItemX 5" xfId="705" xr:uid="{00000000-0005-0000-0000-0000AF040000}"/>
    <cellStyle name="SAPBEXtitle" xfId="144" xr:uid="{00000000-0005-0000-0000-0000B0040000}"/>
    <cellStyle name="SAPBEXunassignedItem" xfId="145" xr:uid="{00000000-0005-0000-0000-0000B1040000}"/>
    <cellStyle name="SAPBEXundefined" xfId="146" xr:uid="{00000000-0005-0000-0000-0000B2040000}"/>
    <cellStyle name="Separador de milhares" xfId="2" xr:uid="{00000000-0005-0000-0000-0000B3040000}"/>
    <cellStyle name="Separador de milhares 10" xfId="706" xr:uid="{00000000-0005-0000-0000-0000B4040000}"/>
    <cellStyle name="Separador de milhares 11" xfId="707" xr:uid="{00000000-0005-0000-0000-0000B5040000}"/>
    <cellStyle name="Separador de milhares 12" xfId="708" xr:uid="{00000000-0005-0000-0000-0000B6040000}"/>
    <cellStyle name="Separador de milhares 13" xfId="709" xr:uid="{00000000-0005-0000-0000-0000B7040000}"/>
    <cellStyle name="Separador de milhares 14" xfId="710" xr:uid="{00000000-0005-0000-0000-0000B8040000}"/>
    <cellStyle name="Separador de milhares 14 2" xfId="847" xr:uid="{00000000-0005-0000-0000-0000B9040000}"/>
    <cellStyle name="Separador de milhares 15" xfId="816" xr:uid="{00000000-0005-0000-0000-0000BA040000}"/>
    <cellStyle name="Separador de milhares 15 2" xfId="850" xr:uid="{00000000-0005-0000-0000-0000BB040000}"/>
    <cellStyle name="Separador de milhares 15 3" xfId="1219" xr:uid="{00000000-0005-0000-0000-0000BC040000}"/>
    <cellStyle name="Separador de milhares 15 4" xfId="1434" xr:uid="{00000000-0005-0000-0000-0000BD040000}"/>
    <cellStyle name="Separador de milhares 16" xfId="821" xr:uid="{00000000-0005-0000-0000-0000BE040000}"/>
    <cellStyle name="Separador de milhares 16 2" xfId="853" xr:uid="{00000000-0005-0000-0000-0000BF040000}"/>
    <cellStyle name="Separador de milhares 16 3" xfId="1223" xr:uid="{00000000-0005-0000-0000-0000C0040000}"/>
    <cellStyle name="Separador de milhares 17" xfId="823" xr:uid="{00000000-0005-0000-0000-0000C1040000}"/>
    <cellStyle name="Separador de milhares 17 2" xfId="856" xr:uid="{00000000-0005-0000-0000-0000C2040000}"/>
    <cellStyle name="Separador de milhares 17 3" xfId="1225" xr:uid="{00000000-0005-0000-0000-0000C3040000}"/>
    <cellStyle name="Separador de milhares 17 4" xfId="1440" xr:uid="{00000000-0005-0000-0000-0000C4040000}"/>
    <cellStyle name="Separador de milhares 17 5" xfId="1504" xr:uid="{00000000-0005-0000-0000-0000C5040000}"/>
    <cellStyle name="Separador de milhares 18" xfId="859" xr:uid="{00000000-0005-0000-0000-0000C6040000}"/>
    <cellStyle name="Separador de milhares 19" xfId="862" xr:uid="{00000000-0005-0000-0000-0000C7040000}"/>
    <cellStyle name="Separador de milhares 2" xfId="3" xr:uid="{00000000-0005-0000-0000-0000C8040000}"/>
    <cellStyle name="Separador de milhares 2 10" xfId="843" xr:uid="{00000000-0005-0000-0000-0000C9040000}"/>
    <cellStyle name="Separador de milhares 2 11" xfId="845" xr:uid="{00000000-0005-0000-0000-0000CA040000}"/>
    <cellStyle name="Separador de milhares 2 11 3" xfId="1498" xr:uid="{00000000-0005-0000-0000-0000CB040000}"/>
    <cellStyle name="Separador de milhares 2 12" xfId="848" xr:uid="{00000000-0005-0000-0000-0000CC040000}"/>
    <cellStyle name="Separador de milhares 2 13" xfId="851" xr:uid="{00000000-0005-0000-0000-0000CD040000}"/>
    <cellStyle name="Separador de milhares 2 14" xfId="854" xr:uid="{00000000-0005-0000-0000-0000CE040000}"/>
    <cellStyle name="Separador de milhares 2 15" xfId="857" xr:uid="{00000000-0005-0000-0000-0000CF040000}"/>
    <cellStyle name="Separador de milhares 2 16" xfId="860" xr:uid="{00000000-0005-0000-0000-0000D0040000}"/>
    <cellStyle name="Separador de milhares 2 17" xfId="863" xr:uid="{00000000-0005-0000-0000-0000D1040000}"/>
    <cellStyle name="Separador de milhares 2 18" xfId="866" xr:uid="{00000000-0005-0000-0000-0000D2040000}"/>
    <cellStyle name="Separador de milhares 2 19" xfId="869" xr:uid="{00000000-0005-0000-0000-0000D3040000}"/>
    <cellStyle name="Separador de milhares 2 2" xfId="47" xr:uid="{00000000-0005-0000-0000-0000D4040000}"/>
    <cellStyle name="Separador de milhares 2 2 2" xfId="48" xr:uid="{00000000-0005-0000-0000-0000D5040000}"/>
    <cellStyle name="Separador de milhares 2 2 2 2" xfId="938" xr:uid="{00000000-0005-0000-0000-0000D6040000}"/>
    <cellStyle name="Separador de milhares 2 2 2 3" xfId="1546" xr:uid="{00000000-0005-0000-0000-0000D7040000}"/>
    <cellStyle name="Separador de milhares 2 2 3" xfId="997" xr:uid="{00000000-0005-0000-0000-0000D8040000}"/>
    <cellStyle name="Separador de milhares 2 2 4" xfId="711" xr:uid="{00000000-0005-0000-0000-0000D9040000}"/>
    <cellStyle name="Separador de milhares 2 2 5" xfId="1515" xr:uid="{00000000-0005-0000-0000-0000DA040000}"/>
    <cellStyle name="Separador de milhares 2 20" xfId="872" xr:uid="{00000000-0005-0000-0000-0000DB040000}"/>
    <cellStyle name="Separador de milhares 2 21" xfId="875" xr:uid="{00000000-0005-0000-0000-0000DC040000}"/>
    <cellStyle name="Separador de milhares 2 22" xfId="878" xr:uid="{00000000-0005-0000-0000-0000DD040000}"/>
    <cellStyle name="Separador de milhares 2 23" xfId="881" xr:uid="{00000000-0005-0000-0000-0000DE040000}"/>
    <cellStyle name="Separador de milhares 2 24" xfId="884" xr:uid="{00000000-0005-0000-0000-0000DF040000}"/>
    <cellStyle name="Separador de milhares 2 25" xfId="887" xr:uid="{00000000-0005-0000-0000-0000E0040000}"/>
    <cellStyle name="Separador de milhares 2 26" xfId="890" xr:uid="{00000000-0005-0000-0000-0000E1040000}"/>
    <cellStyle name="Separador de milhares 2 27" xfId="893" xr:uid="{00000000-0005-0000-0000-0000E2040000}"/>
    <cellStyle name="Separador de milhares 2 28" xfId="896" xr:uid="{00000000-0005-0000-0000-0000E3040000}"/>
    <cellStyle name="Separador de milhares 2 28 2" xfId="1233" xr:uid="{00000000-0005-0000-0000-0000E4040000}"/>
    <cellStyle name="Separador de milhares 2 29" xfId="900" xr:uid="{00000000-0005-0000-0000-0000E5040000}"/>
    <cellStyle name="Separador de milhares 2 29 2" xfId="1235" xr:uid="{00000000-0005-0000-0000-0000E6040000}"/>
    <cellStyle name="Separador de milhares 2 3" xfId="49" xr:uid="{00000000-0005-0000-0000-0000E7040000}"/>
    <cellStyle name="Separador de milhares 2 3 2" xfId="50" xr:uid="{00000000-0005-0000-0000-0000E8040000}"/>
    <cellStyle name="Separador de milhares 2 3 2 2" xfId="829" xr:uid="{00000000-0005-0000-0000-0000E9040000}"/>
    <cellStyle name="Separador de milhares 2 3 2 3" xfId="1547" xr:uid="{00000000-0005-0000-0000-0000EA040000}"/>
    <cellStyle name="Separador de milhares 2 3 3" xfId="999" xr:uid="{00000000-0005-0000-0000-0000EB040000}"/>
    <cellStyle name="Separador de milhares 2 3 4" xfId="825" xr:uid="{00000000-0005-0000-0000-0000EC040000}"/>
    <cellStyle name="Separador de milhares 2 3 5" xfId="1516" xr:uid="{00000000-0005-0000-0000-0000ED040000}"/>
    <cellStyle name="Separador de milhares 2 30" xfId="904" xr:uid="{00000000-0005-0000-0000-0000EE040000}"/>
    <cellStyle name="Separador de milhares 2 30 2" xfId="1237" xr:uid="{00000000-0005-0000-0000-0000EF040000}"/>
    <cellStyle name="Separador de milhares 2 31" xfId="907" xr:uid="{00000000-0005-0000-0000-0000F0040000}"/>
    <cellStyle name="Separador de milhares 2 31 2" xfId="1239" xr:uid="{00000000-0005-0000-0000-0000F1040000}"/>
    <cellStyle name="Separador de milhares 2 32" xfId="910" xr:uid="{00000000-0005-0000-0000-0000F2040000}"/>
    <cellStyle name="Separador de milhares 2 32 2" xfId="1241" xr:uid="{00000000-0005-0000-0000-0000F3040000}"/>
    <cellStyle name="Separador de milhares 2 33" xfId="913" xr:uid="{00000000-0005-0000-0000-0000F4040000}"/>
    <cellStyle name="Separador de milhares 2 33 2" xfId="1243" xr:uid="{00000000-0005-0000-0000-0000F5040000}"/>
    <cellStyle name="Separador de milhares 2 34" xfId="917" xr:uid="{00000000-0005-0000-0000-0000F6040000}"/>
    <cellStyle name="Separador de milhares 2 34 2" xfId="1245" xr:uid="{00000000-0005-0000-0000-0000F7040000}"/>
    <cellStyle name="Separador de milhares 2 35" xfId="921" xr:uid="{00000000-0005-0000-0000-0000F8040000}"/>
    <cellStyle name="Separador de milhares 2 35 2" xfId="1247" xr:uid="{00000000-0005-0000-0000-0000F9040000}"/>
    <cellStyle name="Separador de milhares 2 36" xfId="925" xr:uid="{00000000-0005-0000-0000-0000FA040000}"/>
    <cellStyle name="Separador de milhares 2 36 2" xfId="1249" xr:uid="{00000000-0005-0000-0000-0000FB040000}"/>
    <cellStyle name="Separador de milhares 2 37" xfId="1022" xr:uid="{00000000-0005-0000-0000-0000FC040000}"/>
    <cellStyle name="Separador de milhares 2 38" xfId="1307" xr:uid="{00000000-0005-0000-0000-0000FD040000}"/>
    <cellStyle name="Separador de milhares 2 39" xfId="206" xr:uid="{00000000-0005-0000-0000-0000FE040000}"/>
    <cellStyle name="Separador de milhares 2 4" xfId="51" xr:uid="{00000000-0005-0000-0000-0000FF040000}"/>
    <cellStyle name="Separador de milhares 2 4 2" xfId="991" xr:uid="{00000000-0005-0000-0000-000000050000}"/>
    <cellStyle name="Separador de milhares 2 4 2 2" xfId="1548" xr:uid="{00000000-0005-0000-0000-000001050000}"/>
    <cellStyle name="Separador de milhares 2 4 3" xfId="1000" xr:uid="{00000000-0005-0000-0000-000002050000}"/>
    <cellStyle name="Separador de milhares 2 4 4" xfId="831" xr:uid="{00000000-0005-0000-0000-000003050000}"/>
    <cellStyle name="Separador de milhares 2 4 5" xfId="1517" xr:uid="{00000000-0005-0000-0000-000004050000}"/>
    <cellStyle name="Separador de milhares 2 40" xfId="1514" xr:uid="{00000000-0005-0000-0000-000005050000}"/>
    <cellStyle name="Separador de milhares 2 5" xfId="833" xr:uid="{00000000-0005-0000-0000-000006050000}"/>
    <cellStyle name="Separador de milhares 2 5 2" xfId="994" xr:uid="{00000000-0005-0000-0000-000007050000}"/>
    <cellStyle name="Separador de milhares 2 5 2 2" xfId="1554" xr:uid="{00000000-0005-0000-0000-000008050000}"/>
    <cellStyle name="Separador de milhares 2 5 3" xfId="1001" xr:uid="{00000000-0005-0000-0000-000009050000}"/>
    <cellStyle name="Separador de milhares 2 5 4" xfId="1528" xr:uid="{00000000-0005-0000-0000-00000A050000}"/>
    <cellStyle name="Separador de milhares 2 6" xfId="835" xr:uid="{00000000-0005-0000-0000-00000B050000}"/>
    <cellStyle name="Separador de milhares 2 6 2" xfId="996" xr:uid="{00000000-0005-0000-0000-00000C050000}"/>
    <cellStyle name="Separador de milhares 2 6 2 2" xfId="1558" xr:uid="{00000000-0005-0000-0000-00000D050000}"/>
    <cellStyle name="Separador de milhares 2 6 3" xfId="1002" xr:uid="{00000000-0005-0000-0000-00000E050000}"/>
    <cellStyle name="Separador de milhares 2 6 4" xfId="1538" xr:uid="{00000000-0005-0000-0000-00000F050000}"/>
    <cellStyle name="Separador de milhares 2 7" xfId="837" xr:uid="{00000000-0005-0000-0000-000010050000}"/>
    <cellStyle name="Separador de milhares 2 7 2" xfId="1555" xr:uid="{00000000-0005-0000-0000-000011050000}"/>
    <cellStyle name="Separador de milhares 2 7 3" xfId="1531" xr:uid="{00000000-0005-0000-0000-000012050000}"/>
    <cellStyle name="Separador de milhares 2 8" xfId="839" xr:uid="{00000000-0005-0000-0000-000013050000}"/>
    <cellStyle name="Separador de milhares 2 8 2" xfId="1545" xr:uid="{00000000-0005-0000-0000-000014050000}"/>
    <cellStyle name="Separador de milhares 2 9" xfId="841" xr:uid="{00000000-0005-0000-0000-000015050000}"/>
    <cellStyle name="Separador de milhares 2_#Apoio" xfId="52" xr:uid="{00000000-0005-0000-0000-000016050000}"/>
    <cellStyle name="Separador de milhares 20" xfId="865" xr:uid="{00000000-0005-0000-0000-000017050000}"/>
    <cellStyle name="Separador de milhares 21" xfId="868" xr:uid="{00000000-0005-0000-0000-000018050000}"/>
    <cellStyle name="Separador de milhares 22" xfId="871" xr:uid="{00000000-0005-0000-0000-000019050000}"/>
    <cellStyle name="Separador de milhares 23" xfId="874" xr:uid="{00000000-0005-0000-0000-00001A050000}"/>
    <cellStyle name="Separador de milhares 24" xfId="877" xr:uid="{00000000-0005-0000-0000-00001B050000}"/>
    <cellStyle name="Separador de milhares 25" xfId="880" xr:uid="{00000000-0005-0000-0000-00001C050000}"/>
    <cellStyle name="Separador de milhares 26" xfId="883" xr:uid="{00000000-0005-0000-0000-00001D050000}"/>
    <cellStyle name="Separador de milhares 27" xfId="886" xr:uid="{00000000-0005-0000-0000-00001E050000}"/>
    <cellStyle name="Separador de milhares 28" xfId="889" xr:uid="{00000000-0005-0000-0000-00001F050000}"/>
    <cellStyle name="Separador de milhares 29" xfId="892" xr:uid="{00000000-0005-0000-0000-000020050000}"/>
    <cellStyle name="Separador de milhares 3" xfId="53" xr:uid="{00000000-0005-0000-0000-000021050000}"/>
    <cellStyle name="Separador de milhares 3 10" xfId="1457" xr:uid="{00000000-0005-0000-0000-000022050000}"/>
    <cellStyle name="Separador de milhares 3 11" xfId="208" xr:uid="{00000000-0005-0000-0000-000023050000}"/>
    <cellStyle name="Separador de milhares 3 12" xfId="1519" xr:uid="{00000000-0005-0000-0000-000024050000}"/>
    <cellStyle name="Separador de milhares 3 2" xfId="54" xr:uid="{00000000-0005-0000-0000-000025050000}"/>
    <cellStyle name="Separador de milhares 3 2 2" xfId="55" xr:uid="{00000000-0005-0000-0000-000026050000}"/>
    <cellStyle name="Separador de milhares 3 2 2 2" xfId="929" xr:uid="{00000000-0005-0000-0000-000027050000}"/>
    <cellStyle name="Separador de milhares 3 2 2 3" xfId="1559" xr:uid="{00000000-0005-0000-0000-000028050000}"/>
    <cellStyle name="Separador de milhares 3 2 3" xfId="56" xr:uid="{00000000-0005-0000-0000-000029050000}"/>
    <cellStyle name="Separador de milhares 3 2 4" xfId="898" xr:uid="{00000000-0005-0000-0000-00002A050000}"/>
    <cellStyle name="Separador de milhares 3 2 5" xfId="1541" xr:uid="{00000000-0005-0000-0000-00002B050000}"/>
    <cellStyle name="Separador de milhares 3 3" xfId="57" xr:uid="{00000000-0005-0000-0000-00002C050000}"/>
    <cellStyle name="Separador de milhares 3 3 2" xfId="58" xr:uid="{00000000-0005-0000-0000-00002D050000}"/>
    <cellStyle name="Separador de milhares 3 3 2 2" xfId="1556" xr:uid="{00000000-0005-0000-0000-00002E050000}"/>
    <cellStyle name="Separador de milhares 3 3 3" xfId="931" xr:uid="{00000000-0005-0000-0000-00002F050000}"/>
    <cellStyle name="Separador de milhares 3 3 4" xfId="1535" xr:uid="{00000000-0005-0000-0000-000030050000}"/>
    <cellStyle name="Separador de milhares 3 4" xfId="933" xr:uid="{00000000-0005-0000-0000-000031050000}"/>
    <cellStyle name="Separador de milhares 3 4 2" xfId="1550" xr:uid="{00000000-0005-0000-0000-000032050000}"/>
    <cellStyle name="Separador de milhares 3 5" xfId="935" xr:uid="{00000000-0005-0000-0000-000033050000}"/>
    <cellStyle name="Separador de milhares 3 6" xfId="1024" xr:uid="{00000000-0005-0000-0000-000034050000}"/>
    <cellStyle name="Separador de milhares 3 7" xfId="1195" xr:uid="{00000000-0005-0000-0000-000035050000}"/>
    <cellStyle name="Separador de milhares 3 8" xfId="1263" xr:uid="{00000000-0005-0000-0000-000036050000}"/>
    <cellStyle name="Separador de milhares 3 9" xfId="1309" xr:uid="{00000000-0005-0000-0000-000037050000}"/>
    <cellStyle name="Separador de milhares 30" xfId="915" xr:uid="{00000000-0005-0000-0000-000038050000}"/>
    <cellStyle name="Separador de milhares 31" xfId="919" xr:uid="{00000000-0005-0000-0000-000039050000}"/>
    <cellStyle name="Separador de milhares 32" xfId="923" xr:uid="{00000000-0005-0000-0000-00003A050000}"/>
    <cellStyle name="Separador de milhares 33" xfId="1019" xr:uid="{00000000-0005-0000-0000-00003B050000}"/>
    <cellStyle name="Separador de milhares 34" xfId="927" xr:uid="{00000000-0005-0000-0000-00003C050000}"/>
    <cellStyle name="Separador de milhares 35" xfId="1295" xr:uid="{00000000-0005-0000-0000-00003D050000}"/>
    <cellStyle name="Separador de milhares 36" xfId="1496" xr:uid="{00000000-0005-0000-0000-00003E050000}"/>
    <cellStyle name="Separador de milhares 37" xfId="1005" xr:uid="{00000000-0005-0000-0000-00003F050000}"/>
    <cellStyle name="Separador de milhares 38" xfId="1513" xr:uid="{00000000-0005-0000-0000-000040050000}"/>
    <cellStyle name="Separador de milhares 4" xfId="59" xr:uid="{00000000-0005-0000-0000-000041050000}"/>
    <cellStyle name="Separador de milhares 4 2" xfId="902" xr:uid="{00000000-0005-0000-0000-000042050000}"/>
    <cellStyle name="Separador de milhares 4 2 2" xfId="1557" xr:uid="{00000000-0005-0000-0000-000043050000}"/>
    <cellStyle name="Separador de milhares 4 2 3" xfId="1536" xr:uid="{00000000-0005-0000-0000-000044050000}"/>
    <cellStyle name="Separador de milhares 4 3" xfId="209" xr:uid="{00000000-0005-0000-0000-000045050000}"/>
    <cellStyle name="Separador de milhares 4 3 2" xfId="1551" xr:uid="{00000000-0005-0000-0000-000046050000}"/>
    <cellStyle name="Separador de milhares 4 4" xfId="1521" xr:uid="{00000000-0005-0000-0000-000047050000}"/>
    <cellStyle name="Separador de milhares 5" xfId="60" xr:uid="{00000000-0005-0000-0000-000048050000}"/>
    <cellStyle name="Separador de milhares 5 2" xfId="712" xr:uid="{00000000-0005-0000-0000-000049050000}"/>
    <cellStyle name="Separador de milhares 5 3" xfId="1544" xr:uid="{00000000-0005-0000-0000-00004A050000}"/>
    <cellStyle name="Separador de milhares 6" xfId="713" xr:uid="{00000000-0005-0000-0000-00004B050000}"/>
    <cellStyle name="Separador de milhares 7" xfId="714" xr:uid="{00000000-0005-0000-0000-00004C050000}"/>
    <cellStyle name="Separador de milhares 8" xfId="715" xr:uid="{00000000-0005-0000-0000-00004D050000}"/>
    <cellStyle name="Separador de milhares 9" xfId="716" xr:uid="{00000000-0005-0000-0000-00004E050000}"/>
    <cellStyle name="Sheet Title" xfId="147" xr:uid="{00000000-0005-0000-0000-00004F050000}"/>
    <cellStyle name="Style 1" xfId="717" xr:uid="{00000000-0005-0000-0000-000050050000}"/>
    <cellStyle name="Texto de Aviso 10" xfId="718" xr:uid="{00000000-0005-0000-0000-000051050000}"/>
    <cellStyle name="Texto de Aviso 11" xfId="719" xr:uid="{00000000-0005-0000-0000-000052050000}"/>
    <cellStyle name="Texto de Aviso 12" xfId="720" xr:uid="{00000000-0005-0000-0000-000053050000}"/>
    <cellStyle name="Texto de Aviso 13" xfId="721" xr:uid="{00000000-0005-0000-0000-000054050000}"/>
    <cellStyle name="Texto de Aviso 14" xfId="195" xr:uid="{00000000-0005-0000-0000-000055050000}"/>
    <cellStyle name="Texto de Aviso 2" xfId="148" xr:uid="{00000000-0005-0000-0000-000056050000}"/>
    <cellStyle name="Texto de Aviso 2 2" xfId="722" xr:uid="{00000000-0005-0000-0000-000057050000}"/>
    <cellStyle name="Texto de Aviso 3" xfId="723" xr:uid="{00000000-0005-0000-0000-000058050000}"/>
    <cellStyle name="Texto de Aviso 4" xfId="724" xr:uid="{00000000-0005-0000-0000-000059050000}"/>
    <cellStyle name="Texto de Aviso 5" xfId="725" xr:uid="{00000000-0005-0000-0000-00005A050000}"/>
    <cellStyle name="Texto de Aviso 6" xfId="726" xr:uid="{00000000-0005-0000-0000-00005B050000}"/>
    <cellStyle name="Texto de Aviso 7" xfId="727" xr:uid="{00000000-0005-0000-0000-00005C050000}"/>
    <cellStyle name="Texto de Aviso 8" xfId="728" xr:uid="{00000000-0005-0000-0000-00005D050000}"/>
    <cellStyle name="Texto de Aviso 9" xfId="729" xr:uid="{00000000-0005-0000-0000-00005E050000}"/>
    <cellStyle name="Texto Explicativo 10" xfId="730" xr:uid="{00000000-0005-0000-0000-00005F050000}"/>
    <cellStyle name="Texto Explicativo 11" xfId="731" xr:uid="{00000000-0005-0000-0000-000060050000}"/>
    <cellStyle name="Texto Explicativo 12" xfId="732" xr:uid="{00000000-0005-0000-0000-000061050000}"/>
    <cellStyle name="Texto Explicativo 13" xfId="733" xr:uid="{00000000-0005-0000-0000-000062050000}"/>
    <cellStyle name="Texto Explicativo 14" xfId="196" xr:uid="{00000000-0005-0000-0000-000063050000}"/>
    <cellStyle name="Texto Explicativo 2" xfId="734" xr:uid="{00000000-0005-0000-0000-000064050000}"/>
    <cellStyle name="Texto Explicativo 3" xfId="735" xr:uid="{00000000-0005-0000-0000-000065050000}"/>
    <cellStyle name="Texto Explicativo 4" xfId="736" xr:uid="{00000000-0005-0000-0000-000066050000}"/>
    <cellStyle name="Texto Explicativo 5" xfId="737" xr:uid="{00000000-0005-0000-0000-000067050000}"/>
    <cellStyle name="Texto Explicativo 6" xfId="738" xr:uid="{00000000-0005-0000-0000-000068050000}"/>
    <cellStyle name="Texto Explicativo 7" xfId="739" xr:uid="{00000000-0005-0000-0000-000069050000}"/>
    <cellStyle name="Texto Explicativo 8" xfId="740" xr:uid="{00000000-0005-0000-0000-00006A050000}"/>
    <cellStyle name="Texto Explicativo 9" xfId="741" xr:uid="{00000000-0005-0000-0000-00006B050000}"/>
    <cellStyle name="Title" xfId="742" xr:uid="{00000000-0005-0000-0000-00006C050000}"/>
    <cellStyle name="Título 1 10" xfId="743" xr:uid="{00000000-0005-0000-0000-00006D050000}"/>
    <cellStyle name="Título 1 11" xfId="744" xr:uid="{00000000-0005-0000-0000-00006E050000}"/>
    <cellStyle name="Título 1 12" xfId="745" xr:uid="{00000000-0005-0000-0000-00006F050000}"/>
    <cellStyle name="Título 1 13" xfId="746" xr:uid="{00000000-0005-0000-0000-000070050000}"/>
    <cellStyle name="Título 1 14" xfId="198" xr:uid="{00000000-0005-0000-0000-000071050000}"/>
    <cellStyle name="Título 1 2" xfId="149" xr:uid="{00000000-0005-0000-0000-000072050000}"/>
    <cellStyle name="Título 1 2 2" xfId="964" xr:uid="{00000000-0005-0000-0000-000073050000}"/>
    <cellStyle name="Título 1 2 3" xfId="747" xr:uid="{00000000-0005-0000-0000-000074050000}"/>
    <cellStyle name="Título 1 3" xfId="748" xr:uid="{00000000-0005-0000-0000-000075050000}"/>
    <cellStyle name="Título 1 3 2" xfId="985" xr:uid="{00000000-0005-0000-0000-000076050000}"/>
    <cellStyle name="Título 1 4" xfId="749" xr:uid="{00000000-0005-0000-0000-000077050000}"/>
    <cellStyle name="Título 1 5" xfId="750" xr:uid="{00000000-0005-0000-0000-000078050000}"/>
    <cellStyle name="Título 1 6" xfId="751" xr:uid="{00000000-0005-0000-0000-000079050000}"/>
    <cellStyle name="Título 1 7" xfId="752" xr:uid="{00000000-0005-0000-0000-00007A050000}"/>
    <cellStyle name="Título 1 8" xfId="753" xr:uid="{00000000-0005-0000-0000-00007B050000}"/>
    <cellStyle name="Título 1 9" xfId="754" xr:uid="{00000000-0005-0000-0000-00007C050000}"/>
    <cellStyle name="Título 10" xfId="755" xr:uid="{00000000-0005-0000-0000-00007D050000}"/>
    <cellStyle name="Título 11" xfId="756" xr:uid="{00000000-0005-0000-0000-00007E050000}"/>
    <cellStyle name="Título 12" xfId="757" xr:uid="{00000000-0005-0000-0000-00007F050000}"/>
    <cellStyle name="Título 13" xfId="758" xr:uid="{00000000-0005-0000-0000-000080050000}"/>
    <cellStyle name="Título 14" xfId="759" xr:uid="{00000000-0005-0000-0000-000081050000}"/>
    <cellStyle name="Título 15" xfId="760" xr:uid="{00000000-0005-0000-0000-000082050000}"/>
    <cellStyle name="Título 16" xfId="761" xr:uid="{00000000-0005-0000-0000-000083050000}"/>
    <cellStyle name="Título 17" xfId="197" xr:uid="{00000000-0005-0000-0000-000084050000}"/>
    <cellStyle name="Título 2 10" xfId="762" xr:uid="{00000000-0005-0000-0000-000085050000}"/>
    <cellStyle name="Título 2 11" xfId="763" xr:uid="{00000000-0005-0000-0000-000086050000}"/>
    <cellStyle name="Título 2 12" xfId="764" xr:uid="{00000000-0005-0000-0000-000087050000}"/>
    <cellStyle name="Título 2 13" xfId="765" xr:uid="{00000000-0005-0000-0000-000088050000}"/>
    <cellStyle name="Título 2 14" xfId="199" xr:uid="{00000000-0005-0000-0000-000089050000}"/>
    <cellStyle name="Título 2 2" xfId="150" xr:uid="{00000000-0005-0000-0000-00008A050000}"/>
    <cellStyle name="Título 2 2 2" xfId="965" xr:uid="{00000000-0005-0000-0000-00008B050000}"/>
    <cellStyle name="Título 2 2 3" xfId="766" xr:uid="{00000000-0005-0000-0000-00008C050000}"/>
    <cellStyle name="Título 2 3" xfId="767" xr:uid="{00000000-0005-0000-0000-00008D050000}"/>
    <cellStyle name="Título 2 3 2" xfId="986" xr:uid="{00000000-0005-0000-0000-00008E050000}"/>
    <cellStyle name="Título 2 4" xfId="768" xr:uid="{00000000-0005-0000-0000-00008F050000}"/>
    <cellStyle name="Título 2 5" xfId="769" xr:uid="{00000000-0005-0000-0000-000090050000}"/>
    <cellStyle name="Título 2 6" xfId="770" xr:uid="{00000000-0005-0000-0000-000091050000}"/>
    <cellStyle name="Título 2 7" xfId="771" xr:uid="{00000000-0005-0000-0000-000092050000}"/>
    <cellStyle name="Título 2 8" xfId="772" xr:uid="{00000000-0005-0000-0000-000093050000}"/>
    <cellStyle name="Título 2 9" xfId="773" xr:uid="{00000000-0005-0000-0000-000094050000}"/>
    <cellStyle name="Título 3 10" xfId="774" xr:uid="{00000000-0005-0000-0000-000095050000}"/>
    <cellStyle name="Título 3 10 2" xfId="1489" xr:uid="{00000000-0005-0000-0000-000096050000}"/>
    <cellStyle name="Título 3 11" xfId="775" xr:uid="{00000000-0005-0000-0000-000097050000}"/>
    <cellStyle name="Título 3 11 2" xfId="1433" xr:uid="{00000000-0005-0000-0000-000098050000}"/>
    <cellStyle name="Título 3 12" xfId="776" xr:uid="{00000000-0005-0000-0000-000099050000}"/>
    <cellStyle name="Título 3 12 2" xfId="1468" xr:uid="{00000000-0005-0000-0000-00009A050000}"/>
    <cellStyle name="Título 3 13" xfId="777" xr:uid="{00000000-0005-0000-0000-00009B050000}"/>
    <cellStyle name="Título 3 13 2" xfId="1493" xr:uid="{00000000-0005-0000-0000-00009C050000}"/>
    <cellStyle name="Título 3 14" xfId="200" xr:uid="{00000000-0005-0000-0000-00009D050000}"/>
    <cellStyle name="Título 3 2" xfId="151" xr:uid="{00000000-0005-0000-0000-00009E050000}"/>
    <cellStyle name="Título 3 2 2" xfId="966" xr:uid="{00000000-0005-0000-0000-00009F050000}"/>
    <cellStyle name="Título 3 2 2 2" xfId="1467" xr:uid="{00000000-0005-0000-0000-0000A0050000}"/>
    <cellStyle name="Título 3 2 3" xfId="1392" xr:uid="{00000000-0005-0000-0000-0000A1050000}"/>
    <cellStyle name="Título 3 2 4" xfId="778" xr:uid="{00000000-0005-0000-0000-0000A2050000}"/>
    <cellStyle name="Título 3 3" xfId="779" xr:uid="{00000000-0005-0000-0000-0000A3050000}"/>
    <cellStyle name="Título 3 3 2" xfId="987" xr:uid="{00000000-0005-0000-0000-0000A4050000}"/>
    <cellStyle name="Título 3 3 2 2" xfId="1452" xr:uid="{00000000-0005-0000-0000-0000A5050000}"/>
    <cellStyle name="Título 3 3 3" xfId="1492" xr:uid="{00000000-0005-0000-0000-0000A6050000}"/>
    <cellStyle name="Título 3 4" xfId="780" xr:uid="{00000000-0005-0000-0000-0000A7050000}"/>
    <cellStyle name="Título 3 4 2" xfId="1413" xr:uid="{00000000-0005-0000-0000-0000A8050000}"/>
    <cellStyle name="Título 3 5" xfId="781" xr:uid="{00000000-0005-0000-0000-0000A9050000}"/>
    <cellStyle name="Título 3 5 2" xfId="1475" xr:uid="{00000000-0005-0000-0000-0000AA050000}"/>
    <cellStyle name="Título 3 6" xfId="782" xr:uid="{00000000-0005-0000-0000-0000AB050000}"/>
    <cellStyle name="Título 3 6 2" xfId="1421" xr:uid="{00000000-0005-0000-0000-0000AC050000}"/>
    <cellStyle name="Título 3 7" xfId="783" xr:uid="{00000000-0005-0000-0000-0000AD050000}"/>
    <cellStyle name="Título 3 7 2" xfId="1331" xr:uid="{00000000-0005-0000-0000-0000AE050000}"/>
    <cellStyle name="Título 3 8" xfId="784" xr:uid="{00000000-0005-0000-0000-0000AF050000}"/>
    <cellStyle name="Título 3 8 2" xfId="1353" xr:uid="{00000000-0005-0000-0000-0000B0050000}"/>
    <cellStyle name="Título 3 9" xfId="785" xr:uid="{00000000-0005-0000-0000-0000B1050000}"/>
    <cellStyle name="Título 3 9 2" xfId="1370" xr:uid="{00000000-0005-0000-0000-0000B2050000}"/>
    <cellStyle name="Título 4 10" xfId="786" xr:uid="{00000000-0005-0000-0000-0000B3050000}"/>
    <cellStyle name="Título 4 11" xfId="787" xr:uid="{00000000-0005-0000-0000-0000B4050000}"/>
    <cellStyle name="Título 4 12" xfId="788" xr:uid="{00000000-0005-0000-0000-0000B5050000}"/>
    <cellStyle name="Título 4 13" xfId="789" xr:uid="{00000000-0005-0000-0000-0000B6050000}"/>
    <cellStyle name="Título 4 14" xfId="201" xr:uid="{00000000-0005-0000-0000-0000B7050000}"/>
    <cellStyle name="Título 4 2" xfId="152" xr:uid="{00000000-0005-0000-0000-0000B8050000}"/>
    <cellStyle name="Título 4 2 2" xfId="967" xr:uid="{00000000-0005-0000-0000-0000B9050000}"/>
    <cellStyle name="Título 4 3" xfId="790" xr:uid="{00000000-0005-0000-0000-0000BA050000}"/>
    <cellStyle name="Título 4 3 2" xfId="988" xr:uid="{00000000-0005-0000-0000-0000BB050000}"/>
    <cellStyle name="Título 4 4" xfId="791" xr:uid="{00000000-0005-0000-0000-0000BC050000}"/>
    <cellStyle name="Título 4 5" xfId="792" xr:uid="{00000000-0005-0000-0000-0000BD050000}"/>
    <cellStyle name="Título 4 6" xfId="793" xr:uid="{00000000-0005-0000-0000-0000BE050000}"/>
    <cellStyle name="Título 4 7" xfId="794" xr:uid="{00000000-0005-0000-0000-0000BF050000}"/>
    <cellStyle name="Título 4 8" xfId="795" xr:uid="{00000000-0005-0000-0000-0000C0050000}"/>
    <cellStyle name="Título 4 9" xfId="796" xr:uid="{00000000-0005-0000-0000-0000C1050000}"/>
    <cellStyle name="Título 5" xfId="797" xr:uid="{00000000-0005-0000-0000-0000C2050000}"/>
    <cellStyle name="Título 5 2" xfId="963" xr:uid="{00000000-0005-0000-0000-0000C3050000}"/>
    <cellStyle name="Título 6" xfId="798" xr:uid="{00000000-0005-0000-0000-0000C4050000}"/>
    <cellStyle name="Título 6 2" xfId="984" xr:uid="{00000000-0005-0000-0000-0000C5050000}"/>
    <cellStyle name="Título 7" xfId="799" xr:uid="{00000000-0005-0000-0000-0000C6050000}"/>
    <cellStyle name="Título 8" xfId="800" xr:uid="{00000000-0005-0000-0000-0000C7050000}"/>
    <cellStyle name="Título 9" xfId="801" xr:uid="{00000000-0005-0000-0000-0000C8050000}"/>
    <cellStyle name="Total 10" xfId="802" xr:uid="{00000000-0005-0000-0000-0000C9050000}"/>
    <cellStyle name="Total 10 2" xfId="1207" xr:uid="{00000000-0005-0000-0000-0000CA050000}"/>
    <cellStyle name="Total 10 3" xfId="1034" xr:uid="{00000000-0005-0000-0000-0000CB050000}"/>
    <cellStyle name="Total 10 4" xfId="1335" xr:uid="{00000000-0005-0000-0000-0000CC050000}"/>
    <cellStyle name="Total 11" xfId="803" xr:uid="{00000000-0005-0000-0000-0000CD050000}"/>
    <cellStyle name="Total 11 2" xfId="1208" xr:uid="{00000000-0005-0000-0000-0000CE050000}"/>
    <cellStyle name="Total 11 3" xfId="1033" xr:uid="{00000000-0005-0000-0000-0000CF050000}"/>
    <cellStyle name="Total 11 4" xfId="1463" xr:uid="{00000000-0005-0000-0000-0000D0050000}"/>
    <cellStyle name="Total 12" xfId="804" xr:uid="{00000000-0005-0000-0000-0000D1050000}"/>
    <cellStyle name="Total 12 2" xfId="1209" xr:uid="{00000000-0005-0000-0000-0000D2050000}"/>
    <cellStyle name="Total 12 3" xfId="1032" xr:uid="{00000000-0005-0000-0000-0000D3050000}"/>
    <cellStyle name="Total 12 4" xfId="1325" xr:uid="{00000000-0005-0000-0000-0000D4050000}"/>
    <cellStyle name="Total 13" xfId="805" xr:uid="{00000000-0005-0000-0000-0000D5050000}"/>
    <cellStyle name="Total 13 2" xfId="1210" xr:uid="{00000000-0005-0000-0000-0000D6050000}"/>
    <cellStyle name="Total 13 3" xfId="1011" xr:uid="{00000000-0005-0000-0000-0000D7050000}"/>
    <cellStyle name="Total 13 4" xfId="1366" xr:uid="{00000000-0005-0000-0000-0000D8050000}"/>
    <cellStyle name="Total 14" xfId="1278" xr:uid="{00000000-0005-0000-0000-0000D9050000}"/>
    <cellStyle name="Total 15" xfId="1291" xr:uid="{00000000-0005-0000-0000-0000DA050000}"/>
    <cellStyle name="Total 16" xfId="1488" xr:uid="{00000000-0005-0000-0000-0000DB050000}"/>
    <cellStyle name="Total 17" xfId="202" xr:uid="{00000000-0005-0000-0000-0000DC050000}"/>
    <cellStyle name="Total 2" xfId="153" xr:uid="{00000000-0005-0000-0000-0000DD050000}"/>
    <cellStyle name="Total 2 2" xfId="968" xr:uid="{00000000-0005-0000-0000-0000DE050000}"/>
    <cellStyle name="Total 2 2 2" xfId="1268" xr:uid="{00000000-0005-0000-0000-0000DF050000}"/>
    <cellStyle name="Total 2 2 3" xfId="1283" xr:uid="{00000000-0005-0000-0000-0000E0050000}"/>
    <cellStyle name="Total 2 2 4" xfId="1399" xr:uid="{00000000-0005-0000-0000-0000E1050000}"/>
    <cellStyle name="Total 2 3" xfId="1211" xr:uid="{00000000-0005-0000-0000-0000E2050000}"/>
    <cellStyle name="Total 2 4" xfId="1205" xr:uid="{00000000-0005-0000-0000-0000E3050000}"/>
    <cellStyle name="Total 2 5" xfId="1037" xr:uid="{00000000-0005-0000-0000-0000E4050000}"/>
    <cellStyle name="Total 2 6" xfId="1430" xr:uid="{00000000-0005-0000-0000-0000E5050000}"/>
    <cellStyle name="Total 2 7" xfId="1450" xr:uid="{00000000-0005-0000-0000-0000E6050000}"/>
    <cellStyle name="Total 2 8" xfId="806" xr:uid="{00000000-0005-0000-0000-0000E7050000}"/>
    <cellStyle name="Total 3" xfId="807" xr:uid="{00000000-0005-0000-0000-0000E8050000}"/>
    <cellStyle name="Total 3 2" xfId="989" xr:uid="{00000000-0005-0000-0000-0000E9050000}"/>
    <cellStyle name="Total 3 2 2" xfId="1274" xr:uid="{00000000-0005-0000-0000-0000EA050000}"/>
    <cellStyle name="Total 3 2 3" xfId="1287" xr:uid="{00000000-0005-0000-0000-0000EB050000}"/>
    <cellStyle name="Total 3 2 4" xfId="1416" xr:uid="{00000000-0005-0000-0000-0000EC050000}"/>
    <cellStyle name="Total 3 3" xfId="1212" xr:uid="{00000000-0005-0000-0000-0000ED050000}"/>
    <cellStyle name="Total 3 4" xfId="1202" xr:uid="{00000000-0005-0000-0000-0000EE050000}"/>
    <cellStyle name="Total 3 5" xfId="1042" xr:uid="{00000000-0005-0000-0000-0000EF050000}"/>
    <cellStyle name="Total 3 6" xfId="1431" xr:uid="{00000000-0005-0000-0000-0000F0050000}"/>
    <cellStyle name="Total 3 7" xfId="1324" xr:uid="{00000000-0005-0000-0000-0000F1050000}"/>
    <cellStyle name="Total 4" xfId="808" xr:uid="{00000000-0005-0000-0000-0000F2050000}"/>
    <cellStyle name="Total 4 2" xfId="1213" xr:uid="{00000000-0005-0000-0000-0000F3050000}"/>
    <cellStyle name="Total 4 3" xfId="1031" xr:uid="{00000000-0005-0000-0000-0000F4050000}"/>
    <cellStyle name="Total 4 4" xfId="1337" xr:uid="{00000000-0005-0000-0000-0000F5050000}"/>
    <cellStyle name="Total 5" xfId="809" xr:uid="{00000000-0005-0000-0000-0000F6050000}"/>
    <cellStyle name="Total 5 2" xfId="1214" xr:uid="{00000000-0005-0000-0000-0000F7050000}"/>
    <cellStyle name="Total 5 3" xfId="1030" xr:uid="{00000000-0005-0000-0000-0000F8050000}"/>
    <cellStyle name="Total 5 4" xfId="1483" xr:uid="{00000000-0005-0000-0000-0000F9050000}"/>
    <cellStyle name="Total 6" xfId="810" xr:uid="{00000000-0005-0000-0000-0000FA050000}"/>
    <cellStyle name="Total 6 2" xfId="1215" xr:uid="{00000000-0005-0000-0000-0000FB050000}"/>
    <cellStyle name="Total 6 3" xfId="1029" xr:uid="{00000000-0005-0000-0000-0000FC050000}"/>
    <cellStyle name="Total 6 4" xfId="1304" xr:uid="{00000000-0005-0000-0000-0000FD050000}"/>
    <cellStyle name="Total 7" xfId="811" xr:uid="{00000000-0005-0000-0000-0000FE050000}"/>
    <cellStyle name="Total 7 2" xfId="1216" xr:uid="{00000000-0005-0000-0000-0000FF050000}"/>
    <cellStyle name="Total 7 3" xfId="1028" xr:uid="{00000000-0005-0000-0000-000000060000}"/>
    <cellStyle name="Total 7 4" xfId="1323" xr:uid="{00000000-0005-0000-0000-000001060000}"/>
    <cellStyle name="Total 8" xfId="812" xr:uid="{00000000-0005-0000-0000-000002060000}"/>
    <cellStyle name="Total 8 2" xfId="1217" xr:uid="{00000000-0005-0000-0000-000003060000}"/>
    <cellStyle name="Total 8 3" xfId="1027" xr:uid="{00000000-0005-0000-0000-000004060000}"/>
    <cellStyle name="Total 8 4" xfId="1367" xr:uid="{00000000-0005-0000-0000-000005060000}"/>
    <cellStyle name="Total 9" xfId="813" xr:uid="{00000000-0005-0000-0000-000006060000}"/>
    <cellStyle name="Total 9 2" xfId="1218" xr:uid="{00000000-0005-0000-0000-000007060000}"/>
    <cellStyle name="Total 9 3" xfId="1026" xr:uid="{00000000-0005-0000-0000-000008060000}"/>
    <cellStyle name="Total 9 4" xfId="1368" xr:uid="{00000000-0005-0000-0000-000009060000}"/>
    <cellStyle name="Vírgula" xfId="157" builtinId="3"/>
    <cellStyle name="Vírgula 10" xfId="1562" xr:uid="{00000000-0005-0000-0000-00000B060000}"/>
    <cellStyle name="Vírgula 2" xfId="6" xr:uid="{00000000-0005-0000-0000-00000C060000}"/>
    <cellStyle name="Vírgula 2 2" xfId="1256" xr:uid="{00000000-0005-0000-0000-00000D060000}"/>
    <cellStyle name="Vírgula 2 3" xfId="1477" xr:uid="{00000000-0005-0000-0000-00000E060000}"/>
    <cellStyle name="Vírgula 2 4" xfId="1007" xr:uid="{00000000-0005-0000-0000-00000F060000}"/>
    <cellStyle name="Vírgula 2 5" xfId="1522" xr:uid="{00000000-0005-0000-0000-000010060000}"/>
    <cellStyle name="Vírgula 3" xfId="61" xr:uid="{00000000-0005-0000-0000-000011060000}"/>
    <cellStyle name="Vírgula 3 2" xfId="62" xr:uid="{00000000-0005-0000-0000-000012060000}"/>
    <cellStyle name="Vírgula 3 2 2" xfId="1258" xr:uid="{00000000-0005-0000-0000-000013060000}"/>
    <cellStyle name="Vírgula 3 2 3" xfId="1553" xr:uid="{00000000-0005-0000-0000-000014060000}"/>
    <cellStyle name="Vírgula 3 3" xfId="1479" xr:uid="{00000000-0005-0000-0000-000015060000}"/>
    <cellStyle name="Vírgula 3 4" xfId="1497" xr:uid="{00000000-0005-0000-0000-000016060000}"/>
    <cellStyle name="Vírgula 3 5" xfId="1009" xr:uid="{00000000-0005-0000-0000-000017060000}"/>
    <cellStyle name="Vírgula 3 6" xfId="1523" xr:uid="{00000000-0005-0000-0000-000018060000}"/>
    <cellStyle name="Vírgula 4" xfId="63" xr:uid="{00000000-0005-0000-0000-000019060000}"/>
    <cellStyle name="Vírgula 4 2" xfId="1138" xr:uid="{00000000-0005-0000-0000-00001A060000}"/>
    <cellStyle name="Vírgula 4 3" xfId="1561" xr:uid="{00000000-0005-0000-0000-00001B060000}"/>
    <cellStyle name="Vírgula 5" xfId="194" xr:uid="{00000000-0005-0000-0000-00001C060000}"/>
    <cellStyle name="Vírgula 6" xfId="1543" xr:uid="{00000000-0005-0000-0000-00001D060000}"/>
    <cellStyle name="Vírgula 7" xfId="1566" xr:uid="{00000000-0005-0000-0000-00001E060000}"/>
    <cellStyle name="Warning Text" xfId="814" xr:uid="{00000000-0005-0000-0000-00001F060000}"/>
  </cellStyles>
  <dxfs count="6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1F4E78"/>
      <color rgb="FF305496"/>
      <color rgb="FF262626"/>
      <color rgb="FF00FF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4" name="Rectangle 1">
          <a:extLst>
            <a:ext uri="{FF2B5EF4-FFF2-40B4-BE49-F238E27FC236}">
              <a16:creationId xmlns:a16="http://schemas.microsoft.com/office/drawing/2014/main" id="{00000000-0008-0000-0000-00001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5" name="Rectangle 2">
          <a:extLst>
            <a:ext uri="{FF2B5EF4-FFF2-40B4-BE49-F238E27FC236}">
              <a16:creationId xmlns:a16="http://schemas.microsoft.com/office/drawing/2014/main" id="{00000000-0008-0000-0000-00001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6" name="Rectangle 3">
          <a:extLst>
            <a:ext uri="{FF2B5EF4-FFF2-40B4-BE49-F238E27FC236}">
              <a16:creationId xmlns:a16="http://schemas.microsoft.com/office/drawing/2014/main" id="{00000000-0008-0000-0000-00001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7" name="Rectangle 4">
          <a:extLst>
            <a:ext uri="{FF2B5EF4-FFF2-40B4-BE49-F238E27FC236}">
              <a16:creationId xmlns:a16="http://schemas.microsoft.com/office/drawing/2014/main" id="{00000000-0008-0000-0000-00001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598" name="Rectangle 5">
          <a:extLst>
            <a:ext uri="{FF2B5EF4-FFF2-40B4-BE49-F238E27FC236}">
              <a16:creationId xmlns:a16="http://schemas.microsoft.com/office/drawing/2014/main" id="{00000000-0008-0000-0000-00001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599" name="Rectangle 6">
          <a:extLst>
            <a:ext uri="{FF2B5EF4-FFF2-40B4-BE49-F238E27FC236}">
              <a16:creationId xmlns:a16="http://schemas.microsoft.com/office/drawing/2014/main" id="{00000000-0008-0000-0000-00001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0" name="Rectangle 7">
          <a:extLst>
            <a:ext uri="{FF2B5EF4-FFF2-40B4-BE49-F238E27FC236}">
              <a16:creationId xmlns:a16="http://schemas.microsoft.com/office/drawing/2014/main" id="{00000000-0008-0000-0000-00002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1" name="Rectangle 8">
          <a:extLst>
            <a:ext uri="{FF2B5EF4-FFF2-40B4-BE49-F238E27FC236}">
              <a16:creationId xmlns:a16="http://schemas.microsoft.com/office/drawing/2014/main" id="{00000000-0008-0000-0000-00002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2" name="Rectangle 9">
          <a:extLst>
            <a:ext uri="{FF2B5EF4-FFF2-40B4-BE49-F238E27FC236}">
              <a16:creationId xmlns:a16="http://schemas.microsoft.com/office/drawing/2014/main" id="{00000000-0008-0000-0000-00002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3" name="Rectangle 10">
          <a:extLst>
            <a:ext uri="{FF2B5EF4-FFF2-40B4-BE49-F238E27FC236}">
              <a16:creationId xmlns:a16="http://schemas.microsoft.com/office/drawing/2014/main" id="{00000000-0008-0000-0000-00002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4" name="Rectangle 11">
          <a:extLst>
            <a:ext uri="{FF2B5EF4-FFF2-40B4-BE49-F238E27FC236}">
              <a16:creationId xmlns:a16="http://schemas.microsoft.com/office/drawing/2014/main" id="{00000000-0008-0000-0000-00002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5" name="Rectangle 12">
          <a:extLst>
            <a:ext uri="{FF2B5EF4-FFF2-40B4-BE49-F238E27FC236}">
              <a16:creationId xmlns:a16="http://schemas.microsoft.com/office/drawing/2014/main" id="{00000000-0008-0000-0000-00002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06" name="Rectangle 13">
          <a:extLst>
            <a:ext uri="{FF2B5EF4-FFF2-40B4-BE49-F238E27FC236}">
              <a16:creationId xmlns:a16="http://schemas.microsoft.com/office/drawing/2014/main" id="{00000000-0008-0000-0000-00002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7" name="Rectangle 14">
          <a:extLst>
            <a:ext uri="{FF2B5EF4-FFF2-40B4-BE49-F238E27FC236}">
              <a16:creationId xmlns:a16="http://schemas.microsoft.com/office/drawing/2014/main" id="{00000000-0008-0000-0000-00002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8" name="Rectangle 15">
          <a:extLst>
            <a:ext uri="{FF2B5EF4-FFF2-40B4-BE49-F238E27FC236}">
              <a16:creationId xmlns:a16="http://schemas.microsoft.com/office/drawing/2014/main" id="{00000000-0008-0000-0000-00002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09" name="Rectangle 16">
          <a:extLst>
            <a:ext uri="{FF2B5EF4-FFF2-40B4-BE49-F238E27FC236}">
              <a16:creationId xmlns:a16="http://schemas.microsoft.com/office/drawing/2014/main" id="{00000000-0008-0000-0000-00002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0" name="Rectangle 17">
          <a:extLst>
            <a:ext uri="{FF2B5EF4-FFF2-40B4-BE49-F238E27FC236}">
              <a16:creationId xmlns:a16="http://schemas.microsoft.com/office/drawing/2014/main" id="{00000000-0008-0000-0000-00002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1" name="Rectangle 18">
          <a:extLst>
            <a:ext uri="{FF2B5EF4-FFF2-40B4-BE49-F238E27FC236}">
              <a16:creationId xmlns:a16="http://schemas.microsoft.com/office/drawing/2014/main" id="{00000000-0008-0000-0000-00002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2" name="Rectangle 19">
          <a:extLst>
            <a:ext uri="{FF2B5EF4-FFF2-40B4-BE49-F238E27FC236}">
              <a16:creationId xmlns:a16="http://schemas.microsoft.com/office/drawing/2014/main" id="{00000000-0008-0000-0000-00002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3" name="Rectangle 20">
          <a:extLst>
            <a:ext uri="{FF2B5EF4-FFF2-40B4-BE49-F238E27FC236}">
              <a16:creationId xmlns:a16="http://schemas.microsoft.com/office/drawing/2014/main" id="{00000000-0008-0000-0000-00002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4" name="Rectangle 21">
          <a:extLst>
            <a:ext uri="{FF2B5EF4-FFF2-40B4-BE49-F238E27FC236}">
              <a16:creationId xmlns:a16="http://schemas.microsoft.com/office/drawing/2014/main" id="{00000000-0008-0000-0000-00002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5" name="Rectangle 22">
          <a:extLst>
            <a:ext uri="{FF2B5EF4-FFF2-40B4-BE49-F238E27FC236}">
              <a16:creationId xmlns:a16="http://schemas.microsoft.com/office/drawing/2014/main" id="{00000000-0008-0000-0000-00002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6" name="Rectangle 23">
          <a:extLst>
            <a:ext uri="{FF2B5EF4-FFF2-40B4-BE49-F238E27FC236}">
              <a16:creationId xmlns:a16="http://schemas.microsoft.com/office/drawing/2014/main" id="{00000000-0008-0000-0000-00003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7" name="Rectangle 24">
          <a:extLst>
            <a:ext uri="{FF2B5EF4-FFF2-40B4-BE49-F238E27FC236}">
              <a16:creationId xmlns:a16="http://schemas.microsoft.com/office/drawing/2014/main" id="{00000000-0008-0000-0000-00003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18" name="Rectangle 25">
          <a:extLst>
            <a:ext uri="{FF2B5EF4-FFF2-40B4-BE49-F238E27FC236}">
              <a16:creationId xmlns:a16="http://schemas.microsoft.com/office/drawing/2014/main" id="{00000000-0008-0000-0000-00003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19" name="Rectangle 26">
          <a:extLst>
            <a:ext uri="{FF2B5EF4-FFF2-40B4-BE49-F238E27FC236}">
              <a16:creationId xmlns:a16="http://schemas.microsoft.com/office/drawing/2014/main" id="{00000000-0008-0000-0000-00003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0" name="Rectangle 27">
          <a:extLst>
            <a:ext uri="{FF2B5EF4-FFF2-40B4-BE49-F238E27FC236}">
              <a16:creationId xmlns:a16="http://schemas.microsoft.com/office/drawing/2014/main" id="{00000000-0008-0000-0000-00003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1" name="Rectangle 28">
          <a:extLst>
            <a:ext uri="{FF2B5EF4-FFF2-40B4-BE49-F238E27FC236}">
              <a16:creationId xmlns:a16="http://schemas.microsoft.com/office/drawing/2014/main" id="{00000000-0008-0000-0000-00003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2" name="Rectangle 29">
          <a:extLst>
            <a:ext uri="{FF2B5EF4-FFF2-40B4-BE49-F238E27FC236}">
              <a16:creationId xmlns:a16="http://schemas.microsoft.com/office/drawing/2014/main" id="{00000000-0008-0000-0000-00003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3" name="Rectangle 30">
          <a:extLst>
            <a:ext uri="{FF2B5EF4-FFF2-40B4-BE49-F238E27FC236}">
              <a16:creationId xmlns:a16="http://schemas.microsoft.com/office/drawing/2014/main" id="{00000000-0008-0000-0000-00003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4" name="Rectangle 31">
          <a:extLst>
            <a:ext uri="{FF2B5EF4-FFF2-40B4-BE49-F238E27FC236}">
              <a16:creationId xmlns:a16="http://schemas.microsoft.com/office/drawing/2014/main" id="{00000000-0008-0000-0000-00003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5" name="Rectangle 32">
          <a:extLst>
            <a:ext uri="{FF2B5EF4-FFF2-40B4-BE49-F238E27FC236}">
              <a16:creationId xmlns:a16="http://schemas.microsoft.com/office/drawing/2014/main" id="{00000000-0008-0000-0000-00003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6" name="Rectangle 33">
          <a:extLst>
            <a:ext uri="{FF2B5EF4-FFF2-40B4-BE49-F238E27FC236}">
              <a16:creationId xmlns:a16="http://schemas.microsoft.com/office/drawing/2014/main" id="{00000000-0008-0000-0000-00003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27" name="Rectangle 34">
          <a:extLst>
            <a:ext uri="{FF2B5EF4-FFF2-40B4-BE49-F238E27FC236}">
              <a16:creationId xmlns:a16="http://schemas.microsoft.com/office/drawing/2014/main" id="{00000000-0008-0000-0000-00003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28" name="Rectangle 35">
          <a:extLst>
            <a:ext uri="{FF2B5EF4-FFF2-40B4-BE49-F238E27FC236}">
              <a16:creationId xmlns:a16="http://schemas.microsoft.com/office/drawing/2014/main" id="{00000000-0008-0000-0000-00003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2543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652" name="Rectangle 2">
          <a:extLst>
            <a:ext uri="{FF2B5EF4-FFF2-40B4-BE49-F238E27FC236}">
              <a16:creationId xmlns:a16="http://schemas.microsoft.com/office/drawing/2014/main" id="{00000000-0008-0000-0000-000054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3" name="Rectangle 134">
          <a:extLst>
            <a:ext uri="{FF2B5EF4-FFF2-40B4-BE49-F238E27FC236}">
              <a16:creationId xmlns:a16="http://schemas.microsoft.com/office/drawing/2014/main" id="{00000000-0008-0000-0000-000055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4" name="Rectangle 135">
          <a:extLst>
            <a:ext uri="{FF2B5EF4-FFF2-40B4-BE49-F238E27FC236}">
              <a16:creationId xmlns:a16="http://schemas.microsoft.com/office/drawing/2014/main" id="{00000000-0008-0000-0000-000056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5" name="Rectangle 136">
          <a:extLst>
            <a:ext uri="{FF2B5EF4-FFF2-40B4-BE49-F238E27FC236}">
              <a16:creationId xmlns:a16="http://schemas.microsoft.com/office/drawing/2014/main" id="{00000000-0008-0000-0000-000057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6" name="Rectangle 137">
          <a:extLst>
            <a:ext uri="{FF2B5EF4-FFF2-40B4-BE49-F238E27FC236}">
              <a16:creationId xmlns:a16="http://schemas.microsoft.com/office/drawing/2014/main" id="{00000000-0008-0000-0000-000058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7" name="Rectangle 138">
          <a:extLst>
            <a:ext uri="{FF2B5EF4-FFF2-40B4-BE49-F238E27FC236}">
              <a16:creationId xmlns:a16="http://schemas.microsoft.com/office/drawing/2014/main" id="{00000000-0008-0000-0000-000059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8" name="Rectangle 139">
          <a:extLst>
            <a:ext uri="{FF2B5EF4-FFF2-40B4-BE49-F238E27FC236}">
              <a16:creationId xmlns:a16="http://schemas.microsoft.com/office/drawing/2014/main" id="{00000000-0008-0000-0000-00005A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59" name="Rectangle 140">
          <a:extLst>
            <a:ext uri="{FF2B5EF4-FFF2-40B4-BE49-F238E27FC236}">
              <a16:creationId xmlns:a16="http://schemas.microsoft.com/office/drawing/2014/main" id="{00000000-0008-0000-0000-00005B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0" name="Rectangle 141">
          <a:extLst>
            <a:ext uri="{FF2B5EF4-FFF2-40B4-BE49-F238E27FC236}">
              <a16:creationId xmlns:a16="http://schemas.microsoft.com/office/drawing/2014/main" id="{00000000-0008-0000-0000-00005C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1" name="Rectangle 142">
          <a:extLst>
            <a:ext uri="{FF2B5EF4-FFF2-40B4-BE49-F238E27FC236}">
              <a16:creationId xmlns:a16="http://schemas.microsoft.com/office/drawing/2014/main" id="{00000000-0008-0000-0000-00005D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2" name="Rectangle 143">
          <a:extLst>
            <a:ext uri="{FF2B5EF4-FFF2-40B4-BE49-F238E27FC236}">
              <a16:creationId xmlns:a16="http://schemas.microsoft.com/office/drawing/2014/main" id="{00000000-0008-0000-0000-00005E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3" name="Rectangle 144">
          <a:extLst>
            <a:ext uri="{FF2B5EF4-FFF2-40B4-BE49-F238E27FC236}">
              <a16:creationId xmlns:a16="http://schemas.microsoft.com/office/drawing/2014/main" id="{00000000-0008-0000-0000-00005F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4" name="Rectangle 145">
          <a:extLst>
            <a:ext uri="{FF2B5EF4-FFF2-40B4-BE49-F238E27FC236}">
              <a16:creationId xmlns:a16="http://schemas.microsoft.com/office/drawing/2014/main" id="{00000000-0008-0000-0000-000060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5" name="Rectangle 146">
          <a:extLst>
            <a:ext uri="{FF2B5EF4-FFF2-40B4-BE49-F238E27FC236}">
              <a16:creationId xmlns:a16="http://schemas.microsoft.com/office/drawing/2014/main" id="{00000000-0008-0000-0000-000061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6" name="Rectangle 147">
          <a:extLst>
            <a:ext uri="{FF2B5EF4-FFF2-40B4-BE49-F238E27FC236}">
              <a16:creationId xmlns:a16="http://schemas.microsoft.com/office/drawing/2014/main" id="{00000000-0008-0000-0000-000062350000}"/>
            </a:ext>
          </a:extLst>
        </xdr:cNvPr>
        <xdr:cNvSpPr>
          <a:spLocks noChangeArrowheads="1"/>
        </xdr:cNvSpPr>
      </xdr:nvSpPr>
      <xdr:spPr bwMode="auto">
        <a:xfrm>
          <a:off x="57721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8" name="Rectangle 178">
          <a:extLst>
            <a:ext uri="{FF2B5EF4-FFF2-40B4-BE49-F238E27FC236}">
              <a16:creationId xmlns:a16="http://schemas.microsoft.com/office/drawing/2014/main" id="{00000000-0008-0000-0000-00006435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69" name="Rectangle 179">
          <a:extLst>
            <a:ext uri="{FF2B5EF4-FFF2-40B4-BE49-F238E27FC236}">
              <a16:creationId xmlns:a16="http://schemas.microsoft.com/office/drawing/2014/main" id="{00000000-0008-0000-0000-00006535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0" name="Rectangle 180">
          <a:extLst>
            <a:ext uri="{FF2B5EF4-FFF2-40B4-BE49-F238E27FC236}">
              <a16:creationId xmlns:a16="http://schemas.microsoft.com/office/drawing/2014/main" id="{00000000-0008-0000-0000-00006635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1" name="Rectangle 181">
          <a:extLst>
            <a:ext uri="{FF2B5EF4-FFF2-40B4-BE49-F238E27FC236}">
              <a16:creationId xmlns:a16="http://schemas.microsoft.com/office/drawing/2014/main" id="{00000000-0008-0000-0000-00006735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2" name="Rectangle 182">
          <a:extLst>
            <a:ext uri="{FF2B5EF4-FFF2-40B4-BE49-F238E27FC236}">
              <a16:creationId xmlns:a16="http://schemas.microsoft.com/office/drawing/2014/main" id="{00000000-0008-0000-0000-00006835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3" name="Rectangle 183">
          <a:extLst>
            <a:ext uri="{FF2B5EF4-FFF2-40B4-BE49-F238E27FC236}">
              <a16:creationId xmlns:a16="http://schemas.microsoft.com/office/drawing/2014/main" id="{00000000-0008-0000-0000-000069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74" name="Rectangle 184">
          <a:extLst>
            <a:ext uri="{FF2B5EF4-FFF2-40B4-BE49-F238E27FC236}">
              <a16:creationId xmlns:a16="http://schemas.microsoft.com/office/drawing/2014/main" id="{00000000-0008-0000-0000-00006A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2" name="Rectangle 192">
          <a:extLst>
            <a:ext uri="{FF2B5EF4-FFF2-40B4-BE49-F238E27FC236}">
              <a16:creationId xmlns:a16="http://schemas.microsoft.com/office/drawing/2014/main" id="{00000000-0008-0000-0000-000072350000}"/>
            </a:ext>
          </a:extLst>
        </xdr:cNvPr>
        <xdr:cNvSpPr>
          <a:spLocks noChangeArrowheads="1"/>
        </xdr:cNvSpPr>
      </xdr:nvSpPr>
      <xdr:spPr bwMode="auto">
        <a:xfrm>
          <a:off x="6515100" y="0"/>
          <a:ext cx="1714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3" name="Rectangle 193">
          <a:extLst>
            <a:ext uri="{FF2B5EF4-FFF2-40B4-BE49-F238E27FC236}">
              <a16:creationId xmlns:a16="http://schemas.microsoft.com/office/drawing/2014/main" id="{00000000-0008-0000-0000-000073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4" name="Rectangle 194">
          <a:extLst>
            <a:ext uri="{FF2B5EF4-FFF2-40B4-BE49-F238E27FC236}">
              <a16:creationId xmlns:a16="http://schemas.microsoft.com/office/drawing/2014/main" id="{00000000-0008-0000-0000-000074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5" name="Rectangle 195">
          <a:extLst>
            <a:ext uri="{FF2B5EF4-FFF2-40B4-BE49-F238E27FC236}">
              <a16:creationId xmlns:a16="http://schemas.microsoft.com/office/drawing/2014/main" id="{00000000-0008-0000-0000-000075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6" name="Rectangle 196">
          <a:extLst>
            <a:ext uri="{FF2B5EF4-FFF2-40B4-BE49-F238E27FC236}">
              <a16:creationId xmlns:a16="http://schemas.microsoft.com/office/drawing/2014/main" id="{00000000-0008-0000-0000-000076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7" name="Rectangle 197">
          <a:extLst>
            <a:ext uri="{FF2B5EF4-FFF2-40B4-BE49-F238E27FC236}">
              <a16:creationId xmlns:a16="http://schemas.microsoft.com/office/drawing/2014/main" id="{00000000-0008-0000-0000-000077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88" name="Rectangle 198">
          <a:extLst>
            <a:ext uri="{FF2B5EF4-FFF2-40B4-BE49-F238E27FC236}">
              <a16:creationId xmlns:a16="http://schemas.microsoft.com/office/drawing/2014/main" id="{00000000-0008-0000-0000-000078350000}"/>
            </a:ext>
          </a:extLst>
        </xdr:cNvPr>
        <xdr:cNvSpPr>
          <a:spLocks noChangeArrowheads="1"/>
        </xdr:cNvSpPr>
      </xdr:nvSpPr>
      <xdr:spPr bwMode="auto">
        <a:xfrm>
          <a:off x="6505575" y="0"/>
          <a:ext cx="1809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89" name="Rectangle 304">
          <a:extLst>
            <a:ext uri="{FF2B5EF4-FFF2-40B4-BE49-F238E27FC236}">
              <a16:creationId xmlns:a16="http://schemas.microsoft.com/office/drawing/2014/main" id="{00000000-0008-0000-0000-00007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0" name="Rectangle 305">
          <a:extLst>
            <a:ext uri="{FF2B5EF4-FFF2-40B4-BE49-F238E27FC236}">
              <a16:creationId xmlns:a16="http://schemas.microsoft.com/office/drawing/2014/main" id="{00000000-0008-0000-0000-00007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1" name="Rectangle 306">
          <a:extLst>
            <a:ext uri="{FF2B5EF4-FFF2-40B4-BE49-F238E27FC236}">
              <a16:creationId xmlns:a16="http://schemas.microsoft.com/office/drawing/2014/main" id="{00000000-0008-0000-0000-00007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2" name="Rectangle 307">
          <a:extLst>
            <a:ext uri="{FF2B5EF4-FFF2-40B4-BE49-F238E27FC236}">
              <a16:creationId xmlns:a16="http://schemas.microsoft.com/office/drawing/2014/main" id="{00000000-0008-0000-0000-00007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3" name="Rectangle 308">
          <a:extLst>
            <a:ext uri="{FF2B5EF4-FFF2-40B4-BE49-F238E27FC236}">
              <a16:creationId xmlns:a16="http://schemas.microsoft.com/office/drawing/2014/main" id="{00000000-0008-0000-0000-00007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4" name="Rectangle 309">
          <a:extLst>
            <a:ext uri="{FF2B5EF4-FFF2-40B4-BE49-F238E27FC236}">
              <a16:creationId xmlns:a16="http://schemas.microsoft.com/office/drawing/2014/main" id="{00000000-0008-0000-0000-00007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5" name="Rectangle 310">
          <a:extLst>
            <a:ext uri="{FF2B5EF4-FFF2-40B4-BE49-F238E27FC236}">
              <a16:creationId xmlns:a16="http://schemas.microsoft.com/office/drawing/2014/main" id="{00000000-0008-0000-0000-00007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6" name="Rectangle 311">
          <a:extLst>
            <a:ext uri="{FF2B5EF4-FFF2-40B4-BE49-F238E27FC236}">
              <a16:creationId xmlns:a16="http://schemas.microsoft.com/office/drawing/2014/main" id="{00000000-0008-0000-0000-00008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7" name="Rectangle 312">
          <a:extLst>
            <a:ext uri="{FF2B5EF4-FFF2-40B4-BE49-F238E27FC236}">
              <a16:creationId xmlns:a16="http://schemas.microsoft.com/office/drawing/2014/main" id="{00000000-0008-0000-0000-00008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698" name="Rectangle 313">
          <a:extLst>
            <a:ext uri="{FF2B5EF4-FFF2-40B4-BE49-F238E27FC236}">
              <a16:creationId xmlns:a16="http://schemas.microsoft.com/office/drawing/2014/main" id="{00000000-0008-0000-0000-00008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699" name="Rectangle 314">
          <a:extLst>
            <a:ext uri="{FF2B5EF4-FFF2-40B4-BE49-F238E27FC236}">
              <a16:creationId xmlns:a16="http://schemas.microsoft.com/office/drawing/2014/main" id="{00000000-0008-0000-0000-00008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0" name="Rectangle 315">
          <a:extLst>
            <a:ext uri="{FF2B5EF4-FFF2-40B4-BE49-F238E27FC236}">
              <a16:creationId xmlns:a16="http://schemas.microsoft.com/office/drawing/2014/main" id="{00000000-0008-0000-0000-00008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01" name="Rectangle 316">
          <a:extLst>
            <a:ext uri="{FF2B5EF4-FFF2-40B4-BE49-F238E27FC236}">
              <a16:creationId xmlns:a16="http://schemas.microsoft.com/office/drawing/2014/main" id="{00000000-0008-0000-0000-00008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2" name="Rectangle 317">
          <a:extLst>
            <a:ext uri="{FF2B5EF4-FFF2-40B4-BE49-F238E27FC236}">
              <a16:creationId xmlns:a16="http://schemas.microsoft.com/office/drawing/2014/main" id="{00000000-0008-0000-0000-00008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3" name="Rectangle 318">
          <a:extLst>
            <a:ext uri="{FF2B5EF4-FFF2-40B4-BE49-F238E27FC236}">
              <a16:creationId xmlns:a16="http://schemas.microsoft.com/office/drawing/2014/main" id="{00000000-0008-0000-0000-00008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4" name="Rectangle 319">
          <a:extLst>
            <a:ext uri="{FF2B5EF4-FFF2-40B4-BE49-F238E27FC236}">
              <a16:creationId xmlns:a16="http://schemas.microsoft.com/office/drawing/2014/main" id="{00000000-0008-0000-0000-00008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5" name="Rectangle 320">
          <a:extLst>
            <a:ext uri="{FF2B5EF4-FFF2-40B4-BE49-F238E27FC236}">
              <a16:creationId xmlns:a16="http://schemas.microsoft.com/office/drawing/2014/main" id="{00000000-0008-0000-0000-00008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6" name="Rectangle 321">
          <a:extLst>
            <a:ext uri="{FF2B5EF4-FFF2-40B4-BE49-F238E27FC236}">
              <a16:creationId xmlns:a16="http://schemas.microsoft.com/office/drawing/2014/main" id="{00000000-0008-0000-0000-00008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7" name="Rectangle 322">
          <a:extLst>
            <a:ext uri="{FF2B5EF4-FFF2-40B4-BE49-F238E27FC236}">
              <a16:creationId xmlns:a16="http://schemas.microsoft.com/office/drawing/2014/main" id="{00000000-0008-0000-0000-00008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8" name="Rectangle 323">
          <a:extLst>
            <a:ext uri="{FF2B5EF4-FFF2-40B4-BE49-F238E27FC236}">
              <a16:creationId xmlns:a16="http://schemas.microsoft.com/office/drawing/2014/main" id="{00000000-0008-0000-0000-00008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09" name="Rectangle 324">
          <a:extLst>
            <a:ext uri="{FF2B5EF4-FFF2-40B4-BE49-F238E27FC236}">
              <a16:creationId xmlns:a16="http://schemas.microsoft.com/office/drawing/2014/main" id="{00000000-0008-0000-0000-00008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0" name="Rectangle 325">
          <a:extLst>
            <a:ext uri="{FF2B5EF4-FFF2-40B4-BE49-F238E27FC236}">
              <a16:creationId xmlns:a16="http://schemas.microsoft.com/office/drawing/2014/main" id="{00000000-0008-0000-0000-00008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1" name="Rectangle 326">
          <a:extLst>
            <a:ext uri="{FF2B5EF4-FFF2-40B4-BE49-F238E27FC236}">
              <a16:creationId xmlns:a16="http://schemas.microsoft.com/office/drawing/2014/main" id="{00000000-0008-0000-0000-00008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2" name="Rectangle 327">
          <a:extLst>
            <a:ext uri="{FF2B5EF4-FFF2-40B4-BE49-F238E27FC236}">
              <a16:creationId xmlns:a16="http://schemas.microsoft.com/office/drawing/2014/main" id="{00000000-0008-0000-0000-00009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3" name="Rectangle 328">
          <a:extLst>
            <a:ext uri="{FF2B5EF4-FFF2-40B4-BE49-F238E27FC236}">
              <a16:creationId xmlns:a16="http://schemas.microsoft.com/office/drawing/2014/main" id="{00000000-0008-0000-0000-00009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4" name="Rectangle 329">
          <a:extLst>
            <a:ext uri="{FF2B5EF4-FFF2-40B4-BE49-F238E27FC236}">
              <a16:creationId xmlns:a16="http://schemas.microsoft.com/office/drawing/2014/main" id="{00000000-0008-0000-0000-00009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5" name="Rectangle 330">
          <a:extLst>
            <a:ext uri="{FF2B5EF4-FFF2-40B4-BE49-F238E27FC236}">
              <a16:creationId xmlns:a16="http://schemas.microsoft.com/office/drawing/2014/main" id="{00000000-0008-0000-0000-00009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6" name="Rectangle 331">
          <a:extLst>
            <a:ext uri="{FF2B5EF4-FFF2-40B4-BE49-F238E27FC236}">
              <a16:creationId xmlns:a16="http://schemas.microsoft.com/office/drawing/2014/main" id="{00000000-0008-0000-0000-00009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7" name="Rectangle 332">
          <a:extLst>
            <a:ext uri="{FF2B5EF4-FFF2-40B4-BE49-F238E27FC236}">
              <a16:creationId xmlns:a16="http://schemas.microsoft.com/office/drawing/2014/main" id="{00000000-0008-0000-0000-00009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18" name="Rectangle 333">
          <a:extLst>
            <a:ext uri="{FF2B5EF4-FFF2-40B4-BE49-F238E27FC236}">
              <a16:creationId xmlns:a16="http://schemas.microsoft.com/office/drawing/2014/main" id="{00000000-0008-0000-0000-00009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19" name="Rectangle 334">
          <a:extLst>
            <a:ext uri="{FF2B5EF4-FFF2-40B4-BE49-F238E27FC236}">
              <a16:creationId xmlns:a16="http://schemas.microsoft.com/office/drawing/2014/main" id="{00000000-0008-0000-0000-00009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0" name="Rectangle 335">
          <a:extLst>
            <a:ext uri="{FF2B5EF4-FFF2-40B4-BE49-F238E27FC236}">
              <a16:creationId xmlns:a16="http://schemas.microsoft.com/office/drawing/2014/main" id="{00000000-0008-0000-0000-00009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1" name="Rectangle 336">
          <a:extLst>
            <a:ext uri="{FF2B5EF4-FFF2-40B4-BE49-F238E27FC236}">
              <a16:creationId xmlns:a16="http://schemas.microsoft.com/office/drawing/2014/main" id="{00000000-0008-0000-0000-00009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2" name="Rectangle 337">
          <a:extLst>
            <a:ext uri="{FF2B5EF4-FFF2-40B4-BE49-F238E27FC236}">
              <a16:creationId xmlns:a16="http://schemas.microsoft.com/office/drawing/2014/main" id="{00000000-0008-0000-0000-00009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23" name="Rectangle 338">
          <a:extLst>
            <a:ext uri="{FF2B5EF4-FFF2-40B4-BE49-F238E27FC236}">
              <a16:creationId xmlns:a16="http://schemas.microsoft.com/office/drawing/2014/main" id="{00000000-0008-0000-0000-00009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5" name="Rectangle 355">
          <a:extLst>
            <a:ext uri="{FF2B5EF4-FFF2-40B4-BE49-F238E27FC236}">
              <a16:creationId xmlns:a16="http://schemas.microsoft.com/office/drawing/2014/main" id="{00000000-0008-0000-0000-00009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6" name="Rectangle 356">
          <a:extLst>
            <a:ext uri="{FF2B5EF4-FFF2-40B4-BE49-F238E27FC236}">
              <a16:creationId xmlns:a16="http://schemas.microsoft.com/office/drawing/2014/main" id="{00000000-0008-0000-0000-00009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7" name="Rectangle 357">
          <a:extLst>
            <a:ext uri="{FF2B5EF4-FFF2-40B4-BE49-F238E27FC236}">
              <a16:creationId xmlns:a16="http://schemas.microsoft.com/office/drawing/2014/main" id="{00000000-0008-0000-0000-00009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8" name="Rectangle 358">
          <a:extLst>
            <a:ext uri="{FF2B5EF4-FFF2-40B4-BE49-F238E27FC236}">
              <a16:creationId xmlns:a16="http://schemas.microsoft.com/office/drawing/2014/main" id="{00000000-0008-0000-0000-0000A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29" name="Rectangle 359">
          <a:extLst>
            <a:ext uri="{FF2B5EF4-FFF2-40B4-BE49-F238E27FC236}">
              <a16:creationId xmlns:a16="http://schemas.microsoft.com/office/drawing/2014/main" id="{00000000-0008-0000-0000-0000A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0" name="Rectangle 360">
          <a:extLst>
            <a:ext uri="{FF2B5EF4-FFF2-40B4-BE49-F238E27FC236}">
              <a16:creationId xmlns:a16="http://schemas.microsoft.com/office/drawing/2014/main" id="{00000000-0008-0000-0000-0000A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1" name="Rectangle 361">
          <a:extLst>
            <a:ext uri="{FF2B5EF4-FFF2-40B4-BE49-F238E27FC236}">
              <a16:creationId xmlns:a16="http://schemas.microsoft.com/office/drawing/2014/main" id="{00000000-0008-0000-0000-0000A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2" name="Rectangle 362">
          <a:extLst>
            <a:ext uri="{FF2B5EF4-FFF2-40B4-BE49-F238E27FC236}">
              <a16:creationId xmlns:a16="http://schemas.microsoft.com/office/drawing/2014/main" id="{00000000-0008-0000-0000-0000A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3" name="Rectangle 363">
          <a:extLst>
            <a:ext uri="{FF2B5EF4-FFF2-40B4-BE49-F238E27FC236}">
              <a16:creationId xmlns:a16="http://schemas.microsoft.com/office/drawing/2014/main" id="{00000000-0008-0000-0000-0000A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4" name="Rectangle 364">
          <a:extLst>
            <a:ext uri="{FF2B5EF4-FFF2-40B4-BE49-F238E27FC236}">
              <a16:creationId xmlns:a16="http://schemas.microsoft.com/office/drawing/2014/main" id="{00000000-0008-0000-0000-0000A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5" name="Rectangle 365">
          <a:extLst>
            <a:ext uri="{FF2B5EF4-FFF2-40B4-BE49-F238E27FC236}">
              <a16:creationId xmlns:a16="http://schemas.microsoft.com/office/drawing/2014/main" id="{00000000-0008-0000-0000-0000A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6" name="Rectangle 366">
          <a:extLst>
            <a:ext uri="{FF2B5EF4-FFF2-40B4-BE49-F238E27FC236}">
              <a16:creationId xmlns:a16="http://schemas.microsoft.com/office/drawing/2014/main" id="{00000000-0008-0000-0000-0000A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7" name="Rectangle 367">
          <a:extLst>
            <a:ext uri="{FF2B5EF4-FFF2-40B4-BE49-F238E27FC236}">
              <a16:creationId xmlns:a16="http://schemas.microsoft.com/office/drawing/2014/main" id="{00000000-0008-0000-0000-0000A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38" name="Rectangle 368">
          <a:extLst>
            <a:ext uri="{FF2B5EF4-FFF2-40B4-BE49-F238E27FC236}">
              <a16:creationId xmlns:a16="http://schemas.microsoft.com/office/drawing/2014/main" id="{00000000-0008-0000-0000-0000A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39" name="Rectangle 2">
          <a:extLst>
            <a:ext uri="{FF2B5EF4-FFF2-40B4-BE49-F238E27FC236}">
              <a16:creationId xmlns:a16="http://schemas.microsoft.com/office/drawing/2014/main" id="{00000000-0008-0000-0000-0000AB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1" name="Rectangle 2">
          <a:extLst>
            <a:ext uri="{FF2B5EF4-FFF2-40B4-BE49-F238E27FC236}">
              <a16:creationId xmlns:a16="http://schemas.microsoft.com/office/drawing/2014/main" id="{00000000-0008-0000-0000-0000AD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2" name="Rectangle 2">
          <a:extLst>
            <a:ext uri="{FF2B5EF4-FFF2-40B4-BE49-F238E27FC236}">
              <a16:creationId xmlns:a16="http://schemas.microsoft.com/office/drawing/2014/main" id="{00000000-0008-0000-0000-0000AE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3" name="Rectangle 2">
          <a:extLst>
            <a:ext uri="{FF2B5EF4-FFF2-40B4-BE49-F238E27FC236}">
              <a16:creationId xmlns:a16="http://schemas.microsoft.com/office/drawing/2014/main" id="{00000000-0008-0000-0000-0000AF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5" name="Rectangle 2">
          <a:extLst>
            <a:ext uri="{FF2B5EF4-FFF2-40B4-BE49-F238E27FC236}">
              <a16:creationId xmlns:a16="http://schemas.microsoft.com/office/drawing/2014/main" id="{00000000-0008-0000-0000-0000B1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6" name="Rectangle 2">
          <a:extLst>
            <a:ext uri="{FF2B5EF4-FFF2-40B4-BE49-F238E27FC236}">
              <a16:creationId xmlns:a16="http://schemas.microsoft.com/office/drawing/2014/main" id="{00000000-0008-0000-0000-0000B2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7" name="Rectangle 2">
          <a:extLst>
            <a:ext uri="{FF2B5EF4-FFF2-40B4-BE49-F238E27FC236}">
              <a16:creationId xmlns:a16="http://schemas.microsoft.com/office/drawing/2014/main" id="{00000000-0008-0000-0000-0000B3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57150</xdr:colOff>
      <xdr:row>10</xdr:row>
      <xdr:rowOff>0</xdr:rowOff>
    </xdr:to>
    <xdr:sp macro="" textlink="">
      <xdr:nvSpPr>
        <xdr:cNvPr id="13748" name="Rectangle 2">
          <a:extLst>
            <a:ext uri="{FF2B5EF4-FFF2-40B4-BE49-F238E27FC236}">
              <a16:creationId xmlns:a16="http://schemas.microsoft.com/office/drawing/2014/main" id="{00000000-0008-0000-0000-0000B4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49" name="Rectangle 2">
          <a:extLst>
            <a:ext uri="{FF2B5EF4-FFF2-40B4-BE49-F238E27FC236}">
              <a16:creationId xmlns:a16="http://schemas.microsoft.com/office/drawing/2014/main" id="{00000000-0008-0000-0000-0000B5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0" name="Rectangle 2">
          <a:extLst>
            <a:ext uri="{FF2B5EF4-FFF2-40B4-BE49-F238E27FC236}">
              <a16:creationId xmlns:a16="http://schemas.microsoft.com/office/drawing/2014/main" id="{00000000-0008-0000-0000-0000B6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1" name="Rectangle 2">
          <a:extLst>
            <a:ext uri="{FF2B5EF4-FFF2-40B4-BE49-F238E27FC236}">
              <a16:creationId xmlns:a16="http://schemas.microsoft.com/office/drawing/2014/main" id="{00000000-0008-0000-0000-0000B7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10</xdr:row>
      <xdr:rowOff>0</xdr:rowOff>
    </xdr:from>
    <xdr:to>
      <xdr:col>3</xdr:col>
      <xdr:colOff>0</xdr:colOff>
      <xdr:row>10</xdr:row>
      <xdr:rowOff>0</xdr:rowOff>
    </xdr:to>
    <xdr:sp macro="" textlink="">
      <xdr:nvSpPr>
        <xdr:cNvPr id="13752" name="Rectangle 2">
          <a:extLst>
            <a:ext uri="{FF2B5EF4-FFF2-40B4-BE49-F238E27FC236}">
              <a16:creationId xmlns:a16="http://schemas.microsoft.com/office/drawing/2014/main" id="{00000000-0008-0000-0000-0000B8350000}"/>
            </a:ext>
          </a:extLst>
        </xdr:cNvPr>
        <xdr:cNvSpPr>
          <a:spLocks noChangeArrowheads="1"/>
        </xdr:cNvSpPr>
      </xdr:nvSpPr>
      <xdr:spPr bwMode="auto">
        <a:xfrm>
          <a:off x="4143375" y="49530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4" name="Rectangle 2191">
          <a:extLst>
            <a:ext uri="{FF2B5EF4-FFF2-40B4-BE49-F238E27FC236}">
              <a16:creationId xmlns:a16="http://schemas.microsoft.com/office/drawing/2014/main" id="{00000000-0008-0000-0000-0000B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5" name="Rectangle 2192">
          <a:extLst>
            <a:ext uri="{FF2B5EF4-FFF2-40B4-BE49-F238E27FC236}">
              <a16:creationId xmlns:a16="http://schemas.microsoft.com/office/drawing/2014/main" id="{00000000-0008-0000-0000-0000B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6" name="Rectangle 2193">
          <a:extLst>
            <a:ext uri="{FF2B5EF4-FFF2-40B4-BE49-F238E27FC236}">
              <a16:creationId xmlns:a16="http://schemas.microsoft.com/office/drawing/2014/main" id="{00000000-0008-0000-0000-0000B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7" name="Rectangle 2194">
          <a:extLst>
            <a:ext uri="{FF2B5EF4-FFF2-40B4-BE49-F238E27FC236}">
              <a16:creationId xmlns:a16="http://schemas.microsoft.com/office/drawing/2014/main" id="{00000000-0008-0000-0000-0000B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58" name="Rectangle 2195">
          <a:extLst>
            <a:ext uri="{FF2B5EF4-FFF2-40B4-BE49-F238E27FC236}">
              <a16:creationId xmlns:a16="http://schemas.microsoft.com/office/drawing/2014/main" id="{00000000-0008-0000-0000-0000B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59" name="Rectangle 2196">
          <a:extLst>
            <a:ext uri="{FF2B5EF4-FFF2-40B4-BE49-F238E27FC236}">
              <a16:creationId xmlns:a16="http://schemas.microsoft.com/office/drawing/2014/main" id="{00000000-0008-0000-0000-0000B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0" name="Rectangle 2197">
          <a:extLst>
            <a:ext uri="{FF2B5EF4-FFF2-40B4-BE49-F238E27FC236}">
              <a16:creationId xmlns:a16="http://schemas.microsoft.com/office/drawing/2014/main" id="{00000000-0008-0000-0000-0000C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1" name="Rectangle 2198">
          <a:extLst>
            <a:ext uri="{FF2B5EF4-FFF2-40B4-BE49-F238E27FC236}">
              <a16:creationId xmlns:a16="http://schemas.microsoft.com/office/drawing/2014/main" id="{00000000-0008-0000-0000-0000C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2" name="Rectangle 2199">
          <a:extLst>
            <a:ext uri="{FF2B5EF4-FFF2-40B4-BE49-F238E27FC236}">
              <a16:creationId xmlns:a16="http://schemas.microsoft.com/office/drawing/2014/main" id="{00000000-0008-0000-0000-0000C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3" name="Rectangle 2200">
          <a:extLst>
            <a:ext uri="{FF2B5EF4-FFF2-40B4-BE49-F238E27FC236}">
              <a16:creationId xmlns:a16="http://schemas.microsoft.com/office/drawing/2014/main" id="{00000000-0008-0000-0000-0000C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4" name="Rectangle 2201">
          <a:extLst>
            <a:ext uri="{FF2B5EF4-FFF2-40B4-BE49-F238E27FC236}">
              <a16:creationId xmlns:a16="http://schemas.microsoft.com/office/drawing/2014/main" id="{00000000-0008-0000-0000-0000C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5" name="Rectangle 2202">
          <a:extLst>
            <a:ext uri="{FF2B5EF4-FFF2-40B4-BE49-F238E27FC236}">
              <a16:creationId xmlns:a16="http://schemas.microsoft.com/office/drawing/2014/main" id="{00000000-0008-0000-0000-0000C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66" name="Rectangle 2203">
          <a:extLst>
            <a:ext uri="{FF2B5EF4-FFF2-40B4-BE49-F238E27FC236}">
              <a16:creationId xmlns:a16="http://schemas.microsoft.com/office/drawing/2014/main" id="{00000000-0008-0000-0000-0000C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7" name="Rectangle 2204">
          <a:extLst>
            <a:ext uri="{FF2B5EF4-FFF2-40B4-BE49-F238E27FC236}">
              <a16:creationId xmlns:a16="http://schemas.microsoft.com/office/drawing/2014/main" id="{00000000-0008-0000-0000-0000C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8" name="Rectangle 2205">
          <a:extLst>
            <a:ext uri="{FF2B5EF4-FFF2-40B4-BE49-F238E27FC236}">
              <a16:creationId xmlns:a16="http://schemas.microsoft.com/office/drawing/2014/main" id="{00000000-0008-0000-0000-0000C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69" name="Rectangle 2206">
          <a:extLst>
            <a:ext uri="{FF2B5EF4-FFF2-40B4-BE49-F238E27FC236}">
              <a16:creationId xmlns:a16="http://schemas.microsoft.com/office/drawing/2014/main" id="{00000000-0008-0000-0000-0000C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0" name="Rectangle 2207">
          <a:extLst>
            <a:ext uri="{FF2B5EF4-FFF2-40B4-BE49-F238E27FC236}">
              <a16:creationId xmlns:a16="http://schemas.microsoft.com/office/drawing/2014/main" id="{00000000-0008-0000-0000-0000C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1" name="Rectangle 2208">
          <a:extLst>
            <a:ext uri="{FF2B5EF4-FFF2-40B4-BE49-F238E27FC236}">
              <a16:creationId xmlns:a16="http://schemas.microsoft.com/office/drawing/2014/main" id="{00000000-0008-0000-0000-0000C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2" name="Rectangle 2209">
          <a:extLst>
            <a:ext uri="{FF2B5EF4-FFF2-40B4-BE49-F238E27FC236}">
              <a16:creationId xmlns:a16="http://schemas.microsoft.com/office/drawing/2014/main" id="{00000000-0008-0000-0000-0000C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3" name="Rectangle 2210">
          <a:extLst>
            <a:ext uri="{FF2B5EF4-FFF2-40B4-BE49-F238E27FC236}">
              <a16:creationId xmlns:a16="http://schemas.microsoft.com/office/drawing/2014/main" id="{00000000-0008-0000-0000-0000C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4" name="Rectangle 2211">
          <a:extLst>
            <a:ext uri="{FF2B5EF4-FFF2-40B4-BE49-F238E27FC236}">
              <a16:creationId xmlns:a16="http://schemas.microsoft.com/office/drawing/2014/main" id="{00000000-0008-0000-0000-0000C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5" name="Rectangle 2212">
          <a:extLst>
            <a:ext uri="{FF2B5EF4-FFF2-40B4-BE49-F238E27FC236}">
              <a16:creationId xmlns:a16="http://schemas.microsoft.com/office/drawing/2014/main" id="{00000000-0008-0000-0000-0000C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6" name="Rectangle 2213">
          <a:extLst>
            <a:ext uri="{FF2B5EF4-FFF2-40B4-BE49-F238E27FC236}">
              <a16:creationId xmlns:a16="http://schemas.microsoft.com/office/drawing/2014/main" id="{00000000-0008-0000-0000-0000D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7" name="Rectangle 2214">
          <a:extLst>
            <a:ext uri="{FF2B5EF4-FFF2-40B4-BE49-F238E27FC236}">
              <a16:creationId xmlns:a16="http://schemas.microsoft.com/office/drawing/2014/main" id="{00000000-0008-0000-0000-0000D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78" name="Rectangle 2215">
          <a:extLst>
            <a:ext uri="{FF2B5EF4-FFF2-40B4-BE49-F238E27FC236}">
              <a16:creationId xmlns:a16="http://schemas.microsoft.com/office/drawing/2014/main" id="{00000000-0008-0000-0000-0000D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79" name="Rectangle 2216">
          <a:extLst>
            <a:ext uri="{FF2B5EF4-FFF2-40B4-BE49-F238E27FC236}">
              <a16:creationId xmlns:a16="http://schemas.microsoft.com/office/drawing/2014/main" id="{00000000-0008-0000-0000-0000D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0" name="Rectangle 2217">
          <a:extLst>
            <a:ext uri="{FF2B5EF4-FFF2-40B4-BE49-F238E27FC236}">
              <a16:creationId xmlns:a16="http://schemas.microsoft.com/office/drawing/2014/main" id="{00000000-0008-0000-0000-0000D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1" name="Rectangle 2218">
          <a:extLst>
            <a:ext uri="{FF2B5EF4-FFF2-40B4-BE49-F238E27FC236}">
              <a16:creationId xmlns:a16="http://schemas.microsoft.com/office/drawing/2014/main" id="{00000000-0008-0000-0000-0000D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2" name="Rectangle 2219">
          <a:extLst>
            <a:ext uri="{FF2B5EF4-FFF2-40B4-BE49-F238E27FC236}">
              <a16:creationId xmlns:a16="http://schemas.microsoft.com/office/drawing/2014/main" id="{00000000-0008-0000-0000-0000D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3" name="Rectangle 2220">
          <a:extLst>
            <a:ext uri="{FF2B5EF4-FFF2-40B4-BE49-F238E27FC236}">
              <a16:creationId xmlns:a16="http://schemas.microsoft.com/office/drawing/2014/main" id="{00000000-0008-0000-0000-0000D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4" name="Rectangle 2221">
          <a:extLst>
            <a:ext uri="{FF2B5EF4-FFF2-40B4-BE49-F238E27FC236}">
              <a16:creationId xmlns:a16="http://schemas.microsoft.com/office/drawing/2014/main" id="{00000000-0008-0000-0000-0000D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5" name="Rectangle 2222">
          <a:extLst>
            <a:ext uri="{FF2B5EF4-FFF2-40B4-BE49-F238E27FC236}">
              <a16:creationId xmlns:a16="http://schemas.microsoft.com/office/drawing/2014/main" id="{00000000-0008-0000-0000-0000D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6" name="Rectangle 2223">
          <a:extLst>
            <a:ext uri="{FF2B5EF4-FFF2-40B4-BE49-F238E27FC236}">
              <a16:creationId xmlns:a16="http://schemas.microsoft.com/office/drawing/2014/main" id="{00000000-0008-0000-0000-0000D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87" name="Rectangle 2224">
          <a:extLst>
            <a:ext uri="{FF2B5EF4-FFF2-40B4-BE49-F238E27FC236}">
              <a16:creationId xmlns:a16="http://schemas.microsoft.com/office/drawing/2014/main" id="{00000000-0008-0000-0000-0000D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788" name="Rectangle 2225">
          <a:extLst>
            <a:ext uri="{FF2B5EF4-FFF2-40B4-BE49-F238E27FC236}">
              <a16:creationId xmlns:a16="http://schemas.microsoft.com/office/drawing/2014/main" id="{00000000-0008-0000-0000-0000D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0" name="Rectangle 2228">
          <a:extLst>
            <a:ext uri="{FF2B5EF4-FFF2-40B4-BE49-F238E27FC236}">
              <a16:creationId xmlns:a16="http://schemas.microsoft.com/office/drawing/2014/main" id="{00000000-0008-0000-0000-0000D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1" name="Rectangle 2229">
          <a:extLst>
            <a:ext uri="{FF2B5EF4-FFF2-40B4-BE49-F238E27FC236}">
              <a16:creationId xmlns:a16="http://schemas.microsoft.com/office/drawing/2014/main" id="{00000000-0008-0000-0000-0000D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2" name="Rectangle 2230">
          <a:extLst>
            <a:ext uri="{FF2B5EF4-FFF2-40B4-BE49-F238E27FC236}">
              <a16:creationId xmlns:a16="http://schemas.microsoft.com/office/drawing/2014/main" id="{00000000-0008-0000-0000-0000E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3" name="Rectangle 2231">
          <a:extLst>
            <a:ext uri="{FF2B5EF4-FFF2-40B4-BE49-F238E27FC236}">
              <a16:creationId xmlns:a16="http://schemas.microsoft.com/office/drawing/2014/main" id="{00000000-0008-0000-0000-0000E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4" name="Rectangle 2232">
          <a:extLst>
            <a:ext uri="{FF2B5EF4-FFF2-40B4-BE49-F238E27FC236}">
              <a16:creationId xmlns:a16="http://schemas.microsoft.com/office/drawing/2014/main" id="{00000000-0008-0000-0000-0000E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5" name="Rectangle 2233">
          <a:extLst>
            <a:ext uri="{FF2B5EF4-FFF2-40B4-BE49-F238E27FC236}">
              <a16:creationId xmlns:a16="http://schemas.microsoft.com/office/drawing/2014/main" id="{00000000-0008-0000-0000-0000E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6" name="Rectangle 2234">
          <a:extLst>
            <a:ext uri="{FF2B5EF4-FFF2-40B4-BE49-F238E27FC236}">
              <a16:creationId xmlns:a16="http://schemas.microsoft.com/office/drawing/2014/main" id="{00000000-0008-0000-0000-0000E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7" name="Rectangle 2235">
          <a:extLst>
            <a:ext uri="{FF2B5EF4-FFF2-40B4-BE49-F238E27FC236}">
              <a16:creationId xmlns:a16="http://schemas.microsoft.com/office/drawing/2014/main" id="{00000000-0008-0000-0000-0000E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8" name="Rectangle 2236">
          <a:extLst>
            <a:ext uri="{FF2B5EF4-FFF2-40B4-BE49-F238E27FC236}">
              <a16:creationId xmlns:a16="http://schemas.microsoft.com/office/drawing/2014/main" id="{00000000-0008-0000-0000-0000E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799" name="Rectangle 2237">
          <a:extLst>
            <a:ext uri="{FF2B5EF4-FFF2-40B4-BE49-F238E27FC236}">
              <a16:creationId xmlns:a16="http://schemas.microsoft.com/office/drawing/2014/main" id="{00000000-0008-0000-0000-0000E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0" name="Rectangle 2238">
          <a:extLst>
            <a:ext uri="{FF2B5EF4-FFF2-40B4-BE49-F238E27FC236}">
              <a16:creationId xmlns:a16="http://schemas.microsoft.com/office/drawing/2014/main" id="{00000000-0008-0000-0000-0000E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1" name="Rectangle 2239">
          <a:extLst>
            <a:ext uri="{FF2B5EF4-FFF2-40B4-BE49-F238E27FC236}">
              <a16:creationId xmlns:a16="http://schemas.microsoft.com/office/drawing/2014/main" id="{00000000-0008-0000-0000-0000E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2" name="Rectangle 2240">
          <a:extLst>
            <a:ext uri="{FF2B5EF4-FFF2-40B4-BE49-F238E27FC236}">
              <a16:creationId xmlns:a16="http://schemas.microsoft.com/office/drawing/2014/main" id="{00000000-0008-0000-0000-0000E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3" name="Rectangle 2241">
          <a:extLst>
            <a:ext uri="{FF2B5EF4-FFF2-40B4-BE49-F238E27FC236}">
              <a16:creationId xmlns:a16="http://schemas.microsoft.com/office/drawing/2014/main" id="{00000000-0008-0000-0000-0000E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4" name="Rectangle 2250">
          <a:extLst>
            <a:ext uri="{FF2B5EF4-FFF2-40B4-BE49-F238E27FC236}">
              <a16:creationId xmlns:a16="http://schemas.microsoft.com/office/drawing/2014/main" id="{00000000-0008-0000-0000-0000E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5" name="Rectangle 2251">
          <a:extLst>
            <a:ext uri="{FF2B5EF4-FFF2-40B4-BE49-F238E27FC236}">
              <a16:creationId xmlns:a16="http://schemas.microsoft.com/office/drawing/2014/main" id="{00000000-0008-0000-0000-0000E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6" name="Rectangle 2252">
          <a:extLst>
            <a:ext uri="{FF2B5EF4-FFF2-40B4-BE49-F238E27FC236}">
              <a16:creationId xmlns:a16="http://schemas.microsoft.com/office/drawing/2014/main" id="{00000000-0008-0000-0000-0000E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7" name="Rectangle 2253">
          <a:extLst>
            <a:ext uri="{FF2B5EF4-FFF2-40B4-BE49-F238E27FC236}">
              <a16:creationId xmlns:a16="http://schemas.microsoft.com/office/drawing/2014/main" id="{00000000-0008-0000-0000-0000E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08" name="Rectangle 2254">
          <a:extLst>
            <a:ext uri="{FF2B5EF4-FFF2-40B4-BE49-F238E27FC236}">
              <a16:creationId xmlns:a16="http://schemas.microsoft.com/office/drawing/2014/main" id="{00000000-0008-0000-0000-0000F0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09" name="Rectangle 2255">
          <a:extLst>
            <a:ext uri="{FF2B5EF4-FFF2-40B4-BE49-F238E27FC236}">
              <a16:creationId xmlns:a16="http://schemas.microsoft.com/office/drawing/2014/main" id="{00000000-0008-0000-0000-0000F1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0" name="Rectangle 2256">
          <a:extLst>
            <a:ext uri="{FF2B5EF4-FFF2-40B4-BE49-F238E27FC236}">
              <a16:creationId xmlns:a16="http://schemas.microsoft.com/office/drawing/2014/main" id="{00000000-0008-0000-0000-0000F2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1" name="Rectangle 2257">
          <a:extLst>
            <a:ext uri="{FF2B5EF4-FFF2-40B4-BE49-F238E27FC236}">
              <a16:creationId xmlns:a16="http://schemas.microsoft.com/office/drawing/2014/main" id="{00000000-0008-0000-0000-0000F3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2" name="Rectangle 2258">
          <a:extLst>
            <a:ext uri="{FF2B5EF4-FFF2-40B4-BE49-F238E27FC236}">
              <a16:creationId xmlns:a16="http://schemas.microsoft.com/office/drawing/2014/main" id="{00000000-0008-0000-0000-0000F4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3" name="Rectangle 2259">
          <a:extLst>
            <a:ext uri="{FF2B5EF4-FFF2-40B4-BE49-F238E27FC236}">
              <a16:creationId xmlns:a16="http://schemas.microsoft.com/office/drawing/2014/main" id="{00000000-0008-0000-0000-0000F5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4" name="Rectangle 2260">
          <a:extLst>
            <a:ext uri="{FF2B5EF4-FFF2-40B4-BE49-F238E27FC236}">
              <a16:creationId xmlns:a16="http://schemas.microsoft.com/office/drawing/2014/main" id="{00000000-0008-0000-0000-0000F6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5" name="Rectangle 2261">
          <a:extLst>
            <a:ext uri="{FF2B5EF4-FFF2-40B4-BE49-F238E27FC236}">
              <a16:creationId xmlns:a16="http://schemas.microsoft.com/office/drawing/2014/main" id="{00000000-0008-0000-0000-0000F7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16" name="Rectangle 2262">
          <a:extLst>
            <a:ext uri="{FF2B5EF4-FFF2-40B4-BE49-F238E27FC236}">
              <a16:creationId xmlns:a16="http://schemas.microsoft.com/office/drawing/2014/main" id="{00000000-0008-0000-0000-0000F8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7" name="Rectangle 2263">
          <a:extLst>
            <a:ext uri="{FF2B5EF4-FFF2-40B4-BE49-F238E27FC236}">
              <a16:creationId xmlns:a16="http://schemas.microsoft.com/office/drawing/2014/main" id="{00000000-0008-0000-0000-0000F9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8" name="Rectangle 2264">
          <a:extLst>
            <a:ext uri="{FF2B5EF4-FFF2-40B4-BE49-F238E27FC236}">
              <a16:creationId xmlns:a16="http://schemas.microsoft.com/office/drawing/2014/main" id="{00000000-0008-0000-0000-0000FA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19" name="Rectangle 2265">
          <a:extLst>
            <a:ext uri="{FF2B5EF4-FFF2-40B4-BE49-F238E27FC236}">
              <a16:creationId xmlns:a16="http://schemas.microsoft.com/office/drawing/2014/main" id="{00000000-0008-0000-0000-0000FB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0" name="Rectangle 2266">
          <a:extLst>
            <a:ext uri="{FF2B5EF4-FFF2-40B4-BE49-F238E27FC236}">
              <a16:creationId xmlns:a16="http://schemas.microsoft.com/office/drawing/2014/main" id="{00000000-0008-0000-0000-0000FC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1" name="Rectangle 2267">
          <a:extLst>
            <a:ext uri="{FF2B5EF4-FFF2-40B4-BE49-F238E27FC236}">
              <a16:creationId xmlns:a16="http://schemas.microsoft.com/office/drawing/2014/main" id="{00000000-0008-0000-0000-0000FD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2" name="Rectangle 2268">
          <a:extLst>
            <a:ext uri="{FF2B5EF4-FFF2-40B4-BE49-F238E27FC236}">
              <a16:creationId xmlns:a16="http://schemas.microsoft.com/office/drawing/2014/main" id="{00000000-0008-0000-0000-0000FE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3" name="Rectangle 2269">
          <a:extLst>
            <a:ext uri="{FF2B5EF4-FFF2-40B4-BE49-F238E27FC236}">
              <a16:creationId xmlns:a16="http://schemas.microsoft.com/office/drawing/2014/main" id="{00000000-0008-0000-0000-0000FF35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4" name="Rectangle 2270">
          <a:extLst>
            <a:ext uri="{FF2B5EF4-FFF2-40B4-BE49-F238E27FC236}">
              <a16:creationId xmlns:a16="http://schemas.microsoft.com/office/drawing/2014/main" id="{00000000-0008-0000-0000-000000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5" name="Rectangle 2271">
          <a:extLst>
            <a:ext uri="{FF2B5EF4-FFF2-40B4-BE49-F238E27FC236}">
              <a16:creationId xmlns:a16="http://schemas.microsoft.com/office/drawing/2014/main" id="{00000000-0008-0000-0000-000001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6" name="Rectangle 2272">
          <a:extLst>
            <a:ext uri="{FF2B5EF4-FFF2-40B4-BE49-F238E27FC236}">
              <a16:creationId xmlns:a16="http://schemas.microsoft.com/office/drawing/2014/main" id="{00000000-0008-0000-0000-000002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668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7" name="Rectangle 2273">
          <a:extLst>
            <a:ext uri="{FF2B5EF4-FFF2-40B4-BE49-F238E27FC236}">
              <a16:creationId xmlns:a16="http://schemas.microsoft.com/office/drawing/2014/main" id="{00000000-0008-0000-0000-000003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28" name="Rectangle 2274">
          <a:extLst>
            <a:ext uri="{FF2B5EF4-FFF2-40B4-BE49-F238E27FC236}">
              <a16:creationId xmlns:a16="http://schemas.microsoft.com/office/drawing/2014/main" id="{00000000-0008-0000-0000-000004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29" name="Rectangle 2275">
          <a:extLst>
            <a:ext uri="{FF2B5EF4-FFF2-40B4-BE49-F238E27FC236}">
              <a16:creationId xmlns:a16="http://schemas.microsoft.com/office/drawing/2014/main" id="{00000000-0008-0000-0000-000005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0" name="Rectangle 2276">
          <a:extLst>
            <a:ext uri="{FF2B5EF4-FFF2-40B4-BE49-F238E27FC236}">
              <a16:creationId xmlns:a16="http://schemas.microsoft.com/office/drawing/2014/main" id="{00000000-0008-0000-0000-000006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1" name="Rectangle 2277">
          <a:extLst>
            <a:ext uri="{FF2B5EF4-FFF2-40B4-BE49-F238E27FC236}">
              <a16:creationId xmlns:a16="http://schemas.microsoft.com/office/drawing/2014/main" id="{00000000-0008-0000-0000-000007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2" name="Rectangle 2278">
          <a:extLst>
            <a:ext uri="{FF2B5EF4-FFF2-40B4-BE49-F238E27FC236}">
              <a16:creationId xmlns:a16="http://schemas.microsoft.com/office/drawing/2014/main" id="{00000000-0008-0000-0000-000008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3" name="Rectangle 2279">
          <a:extLst>
            <a:ext uri="{FF2B5EF4-FFF2-40B4-BE49-F238E27FC236}">
              <a16:creationId xmlns:a16="http://schemas.microsoft.com/office/drawing/2014/main" id="{00000000-0008-0000-0000-000009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4" name="Rectangle 2280">
          <a:extLst>
            <a:ext uri="{FF2B5EF4-FFF2-40B4-BE49-F238E27FC236}">
              <a16:creationId xmlns:a16="http://schemas.microsoft.com/office/drawing/2014/main" id="{00000000-0008-0000-0000-00000A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5" name="Rectangle 2281">
          <a:extLst>
            <a:ext uri="{FF2B5EF4-FFF2-40B4-BE49-F238E27FC236}">
              <a16:creationId xmlns:a16="http://schemas.microsoft.com/office/drawing/2014/main" id="{00000000-0008-0000-0000-00000B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6" name="Rectangle 2282">
          <a:extLst>
            <a:ext uri="{FF2B5EF4-FFF2-40B4-BE49-F238E27FC236}">
              <a16:creationId xmlns:a16="http://schemas.microsoft.com/office/drawing/2014/main" id="{00000000-0008-0000-0000-00000C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37" name="Rectangle 2283">
          <a:extLst>
            <a:ext uri="{FF2B5EF4-FFF2-40B4-BE49-F238E27FC236}">
              <a16:creationId xmlns:a16="http://schemas.microsoft.com/office/drawing/2014/main" id="{00000000-0008-0000-0000-00000D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0</xdr:rowOff>
    </xdr:to>
    <xdr:sp macro="" textlink="">
      <xdr:nvSpPr>
        <xdr:cNvPr id="13838" name="Rectangle 2284">
          <a:extLst>
            <a:ext uri="{FF2B5EF4-FFF2-40B4-BE49-F238E27FC236}">
              <a16:creationId xmlns:a16="http://schemas.microsoft.com/office/drawing/2014/main" id="{00000000-0008-0000-0000-00000E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16764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0" name="Rectangle 2287">
          <a:extLst>
            <a:ext uri="{FF2B5EF4-FFF2-40B4-BE49-F238E27FC236}">
              <a16:creationId xmlns:a16="http://schemas.microsoft.com/office/drawing/2014/main" id="{00000000-0008-0000-0000-000010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1" name="Rectangle 2288">
          <a:extLst>
            <a:ext uri="{FF2B5EF4-FFF2-40B4-BE49-F238E27FC236}">
              <a16:creationId xmlns:a16="http://schemas.microsoft.com/office/drawing/2014/main" id="{00000000-0008-0000-0000-000011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2" name="Rectangle 2289">
          <a:extLst>
            <a:ext uri="{FF2B5EF4-FFF2-40B4-BE49-F238E27FC236}">
              <a16:creationId xmlns:a16="http://schemas.microsoft.com/office/drawing/2014/main" id="{00000000-0008-0000-0000-000012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3" name="Rectangle 2290">
          <a:extLst>
            <a:ext uri="{FF2B5EF4-FFF2-40B4-BE49-F238E27FC236}">
              <a16:creationId xmlns:a16="http://schemas.microsoft.com/office/drawing/2014/main" id="{00000000-0008-0000-0000-000013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4" name="Rectangle 2291">
          <a:extLst>
            <a:ext uri="{FF2B5EF4-FFF2-40B4-BE49-F238E27FC236}">
              <a16:creationId xmlns:a16="http://schemas.microsoft.com/office/drawing/2014/main" id="{00000000-0008-0000-0000-000014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5" name="Rectangle 2292">
          <a:extLst>
            <a:ext uri="{FF2B5EF4-FFF2-40B4-BE49-F238E27FC236}">
              <a16:creationId xmlns:a16="http://schemas.microsoft.com/office/drawing/2014/main" id="{00000000-0008-0000-0000-000015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6" name="Rectangle 2293">
          <a:extLst>
            <a:ext uri="{FF2B5EF4-FFF2-40B4-BE49-F238E27FC236}">
              <a16:creationId xmlns:a16="http://schemas.microsoft.com/office/drawing/2014/main" id="{00000000-0008-0000-0000-000016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7" name="Rectangle 2294">
          <a:extLst>
            <a:ext uri="{FF2B5EF4-FFF2-40B4-BE49-F238E27FC236}">
              <a16:creationId xmlns:a16="http://schemas.microsoft.com/office/drawing/2014/main" id="{00000000-0008-0000-0000-000017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8" name="Rectangle 2295">
          <a:extLst>
            <a:ext uri="{FF2B5EF4-FFF2-40B4-BE49-F238E27FC236}">
              <a16:creationId xmlns:a16="http://schemas.microsoft.com/office/drawing/2014/main" id="{00000000-0008-0000-0000-000018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49" name="Rectangle 2296">
          <a:extLst>
            <a:ext uri="{FF2B5EF4-FFF2-40B4-BE49-F238E27FC236}">
              <a16:creationId xmlns:a16="http://schemas.microsoft.com/office/drawing/2014/main" id="{00000000-0008-0000-0000-000019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0" name="Rectangle 2297">
          <a:extLst>
            <a:ext uri="{FF2B5EF4-FFF2-40B4-BE49-F238E27FC236}">
              <a16:creationId xmlns:a16="http://schemas.microsoft.com/office/drawing/2014/main" id="{00000000-0008-0000-0000-00001A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1" name="Rectangle 2298">
          <a:extLst>
            <a:ext uri="{FF2B5EF4-FFF2-40B4-BE49-F238E27FC236}">
              <a16:creationId xmlns:a16="http://schemas.microsoft.com/office/drawing/2014/main" id="{00000000-0008-0000-0000-00001B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2" name="Rectangle 2299">
          <a:extLst>
            <a:ext uri="{FF2B5EF4-FFF2-40B4-BE49-F238E27FC236}">
              <a16:creationId xmlns:a16="http://schemas.microsoft.com/office/drawing/2014/main" id="{00000000-0008-0000-0000-00001C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853" name="Rectangle 2300">
          <a:extLst>
            <a:ext uri="{FF2B5EF4-FFF2-40B4-BE49-F238E27FC236}">
              <a16:creationId xmlns:a16="http://schemas.microsoft.com/office/drawing/2014/main" id="{00000000-0008-0000-0000-00001D360000}"/>
            </a:ext>
          </a:extLst>
        </xdr:cNvPr>
        <xdr:cNvSpPr>
          <a:spLocks noChangeArrowheads="1"/>
        </xdr:cNvSpPr>
      </xdr:nvSpPr>
      <xdr:spPr bwMode="auto">
        <a:xfrm>
          <a:off x="41433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outlinePr summaryRight="0"/>
    <pageSetUpPr fitToPage="1"/>
  </sheetPr>
  <dimension ref="A1:K47"/>
  <sheetViews>
    <sheetView showGridLines="0" tabSelected="1" zoomScaleNormal="100" workbookViewId="0">
      <selection activeCell="A36" sqref="A36:XFD36"/>
    </sheetView>
  </sheetViews>
  <sheetFormatPr defaultColWidth="9.140625" defaultRowHeight="15" customHeight="1"/>
  <cols>
    <col min="1" max="2" width="1.7109375" style="1" customWidth="1"/>
    <col min="3" max="3" width="58.7109375" style="13" customWidth="1"/>
    <col min="4" max="4" width="10.7109375" style="21" customWidth="1"/>
    <col min="5" max="5" width="15" style="22" bestFit="1" customWidth="1"/>
    <col min="6" max="6" width="13.28515625" style="22" customWidth="1"/>
    <col min="7" max="7" width="39.140625" style="1" customWidth="1"/>
    <col min="8" max="8" width="15.140625" style="1" bestFit="1" customWidth="1"/>
    <col min="9" max="9" width="10.7109375" style="1" customWidth="1"/>
    <col min="10" max="10" width="10.28515625" style="1" bestFit="1" customWidth="1"/>
    <col min="11" max="16384" width="9.140625" style="1"/>
  </cols>
  <sheetData>
    <row r="1" spans="1:11" ht="12.75">
      <c r="A1" s="9" t="s">
        <v>15</v>
      </c>
      <c r="B1" s="9"/>
      <c r="C1" s="9"/>
      <c r="D1" s="10"/>
      <c r="E1" s="10"/>
      <c r="F1" s="4"/>
    </row>
    <row r="2" spans="1:11" ht="12.75">
      <c r="A2" s="32" t="s">
        <v>13</v>
      </c>
      <c r="B2" s="32"/>
      <c r="C2" s="32"/>
      <c r="D2" s="32"/>
      <c r="E2" s="32"/>
      <c r="F2" s="5"/>
    </row>
    <row r="3" spans="1:11" s="3" customFormat="1" ht="12.75">
      <c r="A3" s="11" t="s">
        <v>9</v>
      </c>
      <c r="B3" s="11"/>
      <c r="C3" s="11"/>
      <c r="D3" s="11"/>
      <c r="E3" s="2"/>
      <c r="F3" s="2"/>
    </row>
    <row r="4" spans="1:11" ht="12.75">
      <c r="A4" s="6"/>
      <c r="B4" s="6"/>
      <c r="C4" s="6"/>
      <c r="D4" s="6"/>
      <c r="E4" s="6"/>
      <c r="F4" s="6"/>
    </row>
    <row r="5" spans="1:11" ht="15" customHeight="1" thickBot="1">
      <c r="A5" s="7" t="s">
        <v>1</v>
      </c>
      <c r="B5" s="7"/>
      <c r="C5" s="7"/>
      <c r="D5" s="8" t="s">
        <v>0</v>
      </c>
      <c r="E5" s="18">
        <v>43646</v>
      </c>
      <c r="F5" s="19">
        <v>43465</v>
      </c>
    </row>
    <row r="6" spans="1:11" s="13" customFormat="1" ht="15" customHeight="1">
      <c r="B6" s="42" t="s">
        <v>10</v>
      </c>
      <c r="C6" s="39"/>
      <c r="D6" s="36">
        <v>3</v>
      </c>
      <c r="E6" s="15">
        <v>2205</v>
      </c>
      <c r="F6" s="15">
        <v>2421</v>
      </c>
      <c r="H6" s="62"/>
    </row>
    <row r="7" spans="1:11" s="13" customFormat="1" ht="15" customHeight="1">
      <c r="B7" s="43" t="s">
        <v>41</v>
      </c>
      <c r="C7" s="40"/>
      <c r="D7" s="36">
        <v>4</v>
      </c>
      <c r="E7" s="15">
        <v>1082</v>
      </c>
      <c r="F7" s="15">
        <v>1030</v>
      </c>
    </row>
    <row r="8" spans="1:11" s="13" customFormat="1" ht="15" customHeight="1">
      <c r="B8" s="42" t="s">
        <v>12</v>
      </c>
      <c r="C8" s="39"/>
      <c r="D8" s="36">
        <v>5</v>
      </c>
      <c r="E8" s="15">
        <v>1159</v>
      </c>
      <c r="F8" s="15">
        <v>1215</v>
      </c>
    </row>
    <row r="9" spans="1:11" s="13" customFormat="1" ht="15" customHeight="1">
      <c r="B9" s="42" t="s">
        <v>8</v>
      </c>
      <c r="C9" s="39"/>
      <c r="D9" s="36" t="s">
        <v>45</v>
      </c>
      <c r="E9" s="14">
        <v>1208</v>
      </c>
      <c r="F9" s="14">
        <v>758</v>
      </c>
      <c r="G9" s="34"/>
    </row>
    <row r="10" spans="1:11" s="13" customFormat="1" ht="15" customHeight="1">
      <c r="B10" s="43" t="s">
        <v>3</v>
      </c>
      <c r="C10" s="40"/>
      <c r="D10" s="36">
        <v>7</v>
      </c>
      <c r="E10" s="14">
        <v>951</v>
      </c>
      <c r="F10" s="14">
        <v>798</v>
      </c>
      <c r="G10" s="61"/>
    </row>
    <row r="11" spans="1:11" s="13" customFormat="1" ht="15" customHeight="1">
      <c r="B11" s="43" t="s">
        <v>11</v>
      </c>
      <c r="C11" s="40"/>
      <c r="D11" s="36" t="s">
        <v>46</v>
      </c>
      <c r="E11" s="15">
        <v>50668</v>
      </c>
      <c r="F11" s="15">
        <v>52831</v>
      </c>
      <c r="G11" s="34"/>
      <c r="H11" s="34"/>
      <c r="I11" s="66"/>
      <c r="K11" s="68"/>
    </row>
    <row r="12" spans="1:11" s="13" customFormat="1" ht="15" customHeight="1">
      <c r="B12" s="43" t="s">
        <v>7</v>
      </c>
      <c r="C12" s="40"/>
      <c r="D12" s="36">
        <v>9</v>
      </c>
      <c r="E12" s="15">
        <v>3327</v>
      </c>
      <c r="F12" s="15">
        <v>3338</v>
      </c>
      <c r="I12" s="66"/>
      <c r="K12" s="68"/>
    </row>
    <row r="13" spans="1:11" s="13" customFormat="1" ht="15" customHeight="1">
      <c r="B13" s="43" t="s">
        <v>6</v>
      </c>
      <c r="C13" s="40"/>
      <c r="D13" s="36">
        <v>10</v>
      </c>
      <c r="E13" s="15">
        <v>414</v>
      </c>
      <c r="F13" s="15">
        <v>423</v>
      </c>
      <c r="I13" s="66"/>
      <c r="K13" s="68"/>
    </row>
    <row r="14" spans="1:11" s="13" customFormat="1" ht="15" customHeight="1">
      <c r="B14" s="42" t="s">
        <v>43</v>
      </c>
      <c r="C14" s="39"/>
      <c r="D14" s="36">
        <v>11</v>
      </c>
      <c r="E14" s="15">
        <v>518</v>
      </c>
      <c r="F14" s="14">
        <v>0</v>
      </c>
      <c r="K14" s="68"/>
    </row>
    <row r="15" spans="1:11" s="13" customFormat="1" ht="15" customHeight="1">
      <c r="B15" s="44" t="s">
        <v>4</v>
      </c>
      <c r="C15" s="41"/>
      <c r="D15" s="36">
        <v>12</v>
      </c>
      <c r="E15" s="15">
        <v>1626</v>
      </c>
      <c r="F15" s="15">
        <v>1565</v>
      </c>
      <c r="I15" s="67"/>
      <c r="J15" s="67"/>
    </row>
    <row r="16" spans="1:11" s="12" customFormat="1" ht="15" customHeight="1">
      <c r="A16" s="13"/>
      <c r="B16" s="43" t="s">
        <v>5</v>
      </c>
      <c r="C16" s="40"/>
      <c r="D16" s="36"/>
      <c r="E16" s="15">
        <v>1794</v>
      </c>
      <c r="F16" s="15">
        <v>1756</v>
      </c>
    </row>
    <row r="17" spans="1:9" s="12" customFormat="1" ht="15" customHeight="1">
      <c r="A17" s="45"/>
      <c r="C17" s="44" t="s">
        <v>35</v>
      </c>
      <c r="D17" s="36"/>
      <c r="E17" s="15">
        <v>395</v>
      </c>
      <c r="F17" s="15">
        <v>399</v>
      </c>
    </row>
    <row r="18" spans="1:9" s="12" customFormat="1" ht="15" customHeight="1">
      <c r="A18" s="45"/>
      <c r="C18" s="46" t="s">
        <v>36</v>
      </c>
      <c r="D18" s="36" t="s">
        <v>47</v>
      </c>
      <c r="E18" s="15">
        <v>1295</v>
      </c>
      <c r="F18" s="15">
        <v>1294</v>
      </c>
    </row>
    <row r="19" spans="1:9" s="13" customFormat="1" ht="15" customHeight="1">
      <c r="A19" s="45"/>
      <c r="B19" s="12"/>
      <c r="C19" s="46" t="s">
        <v>37</v>
      </c>
      <c r="D19" s="36"/>
      <c r="E19" s="15">
        <v>104</v>
      </c>
      <c r="F19" s="15">
        <v>63</v>
      </c>
    </row>
    <row r="20" spans="1:9" s="13" customFormat="1" ht="15" customHeight="1">
      <c r="B20" s="42" t="s">
        <v>16</v>
      </c>
      <c r="C20" s="39"/>
      <c r="D20" s="36" t="s">
        <v>45</v>
      </c>
      <c r="E20" s="16">
        <v>50</v>
      </c>
      <c r="F20" s="16">
        <v>71</v>
      </c>
    </row>
    <row r="21" spans="1:9" ht="15" customHeight="1" thickBot="1">
      <c r="A21" s="54" t="s">
        <v>2</v>
      </c>
      <c r="B21" s="54"/>
      <c r="C21" s="54"/>
      <c r="D21" s="55"/>
      <c r="E21" s="56">
        <v>65002</v>
      </c>
      <c r="F21" s="56">
        <v>66206</v>
      </c>
      <c r="G21" s="63"/>
      <c r="H21" s="65"/>
      <c r="I21" s="17"/>
    </row>
    <row r="22" spans="1:9" ht="12.75">
      <c r="A22" s="20" t="s">
        <v>14</v>
      </c>
      <c r="B22" s="20"/>
      <c r="C22" s="20"/>
      <c r="D22" s="36"/>
      <c r="E22" s="60"/>
      <c r="F22" s="37"/>
    </row>
    <row r="23" spans="1:9" ht="15" customHeight="1">
      <c r="A23" s="23"/>
      <c r="B23" s="23"/>
      <c r="C23" s="23"/>
      <c r="D23" s="31"/>
      <c r="E23" s="37"/>
      <c r="F23" s="37"/>
    </row>
    <row r="24" spans="1:9" ht="15" customHeight="1" thickBot="1">
      <c r="A24" s="24" t="s">
        <v>17</v>
      </c>
      <c r="B24" s="24"/>
      <c r="C24" s="24"/>
      <c r="D24" s="25" t="s">
        <v>0</v>
      </c>
      <c r="E24" s="26">
        <v>43646</v>
      </c>
      <c r="F24" s="27">
        <v>43465</v>
      </c>
    </row>
    <row r="25" spans="1:9" ht="15" customHeight="1">
      <c r="A25" s="47" t="s">
        <v>18</v>
      </c>
      <c r="B25" s="47"/>
      <c r="C25" s="47"/>
      <c r="D25" s="28"/>
      <c r="E25" s="29"/>
      <c r="F25" s="29"/>
    </row>
    <row r="26" spans="1:9" ht="15" customHeight="1">
      <c r="A26" s="48"/>
      <c r="B26" s="49" t="s">
        <v>19</v>
      </c>
      <c r="C26" s="49"/>
      <c r="D26" s="30"/>
      <c r="E26" s="15">
        <v>1348</v>
      </c>
      <c r="F26" s="15">
        <v>772</v>
      </c>
    </row>
    <row r="27" spans="1:9" ht="15" customHeight="1">
      <c r="A27" s="48"/>
      <c r="B27" s="43" t="s">
        <v>21</v>
      </c>
      <c r="C27" s="43"/>
      <c r="D27" s="31">
        <v>14</v>
      </c>
      <c r="E27" s="15">
        <v>2414</v>
      </c>
      <c r="F27" s="15">
        <v>1208</v>
      </c>
    </row>
    <row r="28" spans="1:9" ht="15" customHeight="1">
      <c r="A28" s="48"/>
      <c r="B28" s="43" t="s">
        <v>20</v>
      </c>
      <c r="C28" s="43"/>
      <c r="D28" s="31">
        <v>15</v>
      </c>
      <c r="E28" s="15">
        <v>2071</v>
      </c>
      <c r="F28" s="15">
        <v>2863</v>
      </c>
      <c r="G28" s="3"/>
    </row>
    <row r="29" spans="1:9" ht="15" customHeight="1">
      <c r="A29" s="48"/>
      <c r="B29" s="42" t="s">
        <v>22</v>
      </c>
      <c r="C29" s="42"/>
      <c r="D29" s="31">
        <v>16</v>
      </c>
      <c r="E29" s="16">
        <v>1476</v>
      </c>
      <c r="F29" s="16">
        <v>1448</v>
      </c>
    </row>
    <row r="30" spans="1:9" ht="15" customHeight="1">
      <c r="A30" s="48"/>
      <c r="B30" s="42" t="s">
        <v>23</v>
      </c>
      <c r="C30" s="42"/>
      <c r="D30" s="31"/>
      <c r="E30" s="15">
        <v>553</v>
      </c>
      <c r="F30" s="15">
        <v>517</v>
      </c>
    </row>
    <row r="31" spans="1:9" ht="15" customHeight="1">
      <c r="A31" s="48"/>
      <c r="C31" s="42" t="s">
        <v>38</v>
      </c>
      <c r="D31" s="31"/>
      <c r="E31" s="15">
        <v>36</v>
      </c>
      <c r="F31" s="15">
        <v>26</v>
      </c>
    </row>
    <row r="32" spans="1:9" ht="15" customHeight="1">
      <c r="A32" s="48"/>
      <c r="C32" s="42" t="s">
        <v>39</v>
      </c>
      <c r="D32" s="31" t="s">
        <v>47</v>
      </c>
      <c r="E32" s="15">
        <v>486</v>
      </c>
      <c r="F32" s="15">
        <v>462</v>
      </c>
    </row>
    <row r="33" spans="1:9" ht="15" customHeight="1">
      <c r="A33" s="48"/>
      <c r="C33" s="42" t="s">
        <v>40</v>
      </c>
      <c r="D33" s="31"/>
      <c r="E33" s="15">
        <v>31</v>
      </c>
      <c r="F33" s="15">
        <v>29</v>
      </c>
    </row>
    <row r="34" spans="1:9" ht="15" customHeight="1">
      <c r="A34" s="48"/>
      <c r="B34" s="50" t="s">
        <v>24</v>
      </c>
      <c r="C34" s="50"/>
      <c r="D34" s="31" t="s">
        <v>48</v>
      </c>
      <c r="E34" s="15">
        <v>1257</v>
      </c>
      <c r="F34" s="15">
        <v>1319</v>
      </c>
    </row>
    <row r="35" spans="1:9" ht="15" customHeight="1">
      <c r="A35" s="48"/>
      <c r="B35" s="50" t="s">
        <v>44</v>
      </c>
      <c r="C35" s="50"/>
      <c r="D35" s="31">
        <v>11</v>
      </c>
      <c r="E35" s="15">
        <v>526</v>
      </c>
      <c r="F35" s="15">
        <v>0</v>
      </c>
      <c r="G35" s="13"/>
    </row>
    <row r="36" spans="1:9" ht="15" customHeight="1">
      <c r="A36" s="47" t="s">
        <v>25</v>
      </c>
      <c r="B36" s="47"/>
      <c r="C36" s="47"/>
      <c r="D36" s="31"/>
      <c r="E36" s="29">
        <v>9645</v>
      </c>
      <c r="F36" s="29">
        <v>8127</v>
      </c>
    </row>
    <row r="37" spans="1:9" ht="15" customHeight="1">
      <c r="A37" s="51"/>
      <c r="B37" s="51"/>
      <c r="C37" s="51"/>
      <c r="D37" s="31"/>
      <c r="E37" s="29"/>
      <c r="F37" s="29"/>
    </row>
    <row r="38" spans="1:9" ht="15" customHeight="1">
      <c r="A38" s="47" t="s">
        <v>26</v>
      </c>
      <c r="B38" s="47"/>
      <c r="C38" s="47"/>
      <c r="D38" s="28"/>
      <c r="E38" s="29"/>
      <c r="F38" s="29"/>
    </row>
    <row r="39" spans="1:9" ht="15" customHeight="1">
      <c r="A39" s="48"/>
      <c r="B39" s="43" t="s">
        <v>27</v>
      </c>
      <c r="C39" s="43"/>
      <c r="D39" s="31" t="s">
        <v>49</v>
      </c>
      <c r="E39" s="38">
        <v>43515</v>
      </c>
      <c r="F39" s="38">
        <v>43515</v>
      </c>
      <c r="G39" s="3"/>
    </row>
    <row r="40" spans="1:9" ht="15" hidden="1" customHeight="1">
      <c r="A40" s="48"/>
      <c r="B40" s="43" t="s">
        <v>28</v>
      </c>
      <c r="C40" s="43"/>
      <c r="D40" s="31" t="s">
        <v>42</v>
      </c>
      <c r="E40" s="38">
        <v>0</v>
      </c>
      <c r="F40" s="38">
        <v>0</v>
      </c>
      <c r="G40" s="3"/>
    </row>
    <row r="41" spans="1:9" ht="15" customHeight="1">
      <c r="A41" s="48"/>
      <c r="B41" s="43" t="s">
        <v>29</v>
      </c>
      <c r="C41" s="43"/>
      <c r="D41" s="31" t="s">
        <v>50</v>
      </c>
      <c r="E41" s="38">
        <v>10531</v>
      </c>
      <c r="F41" s="38">
        <v>13339</v>
      </c>
      <c r="G41" s="3"/>
    </row>
    <row r="42" spans="1:9" ht="15" customHeight="1">
      <c r="A42" s="48"/>
      <c r="B42" s="43" t="s">
        <v>30</v>
      </c>
      <c r="C42" s="43"/>
      <c r="D42" s="31"/>
      <c r="E42" s="38">
        <v>-1684</v>
      </c>
      <c r="F42" s="38">
        <v>-1711</v>
      </c>
      <c r="G42" s="3"/>
    </row>
    <row r="43" spans="1:9" ht="15" customHeight="1">
      <c r="A43" s="47" t="s">
        <v>31</v>
      </c>
      <c r="B43" s="47"/>
      <c r="C43" s="47"/>
      <c r="D43" s="28"/>
      <c r="E43" s="29">
        <v>52362</v>
      </c>
      <c r="F43" s="29">
        <v>55143</v>
      </c>
    </row>
    <row r="44" spans="1:9" ht="15" customHeight="1">
      <c r="A44" s="48"/>
      <c r="B44" s="43" t="s">
        <v>32</v>
      </c>
      <c r="C44" s="52"/>
      <c r="D44" s="28"/>
      <c r="E44" s="15">
        <v>2995</v>
      </c>
      <c r="F44" s="15">
        <v>2936</v>
      </c>
      <c r="G44" s="35"/>
    </row>
    <row r="45" spans="1:9" ht="15" customHeight="1">
      <c r="A45" s="51" t="s">
        <v>33</v>
      </c>
      <c r="B45" s="53"/>
      <c r="C45" s="53"/>
      <c r="D45" s="31"/>
      <c r="E45" s="29">
        <v>55357</v>
      </c>
      <c r="F45" s="29">
        <v>58079</v>
      </c>
    </row>
    <row r="46" spans="1:9" ht="15" customHeight="1" thickBot="1">
      <c r="A46" s="57" t="s">
        <v>34</v>
      </c>
      <c r="B46" s="57"/>
      <c r="C46" s="57"/>
      <c r="D46" s="58"/>
      <c r="E46" s="59">
        <v>65002</v>
      </c>
      <c r="F46" s="59">
        <v>66206</v>
      </c>
      <c r="G46" s="64"/>
      <c r="H46" s="65"/>
      <c r="I46" s="33"/>
    </row>
    <row r="47" spans="1:9" ht="15" customHeight="1">
      <c r="A47" s="20" t="s">
        <v>14</v>
      </c>
      <c r="C47" s="20"/>
      <c r="D47" s="20"/>
    </row>
  </sheetData>
  <phoneticPr fontId="0" type="noConversion"/>
  <conditionalFormatting sqref="E6">
    <cfRule type="expression" dxfId="60" priority="178">
      <formula>#REF!&lt;&gt;0</formula>
    </cfRule>
    <cfRule type="expression" dxfId="59" priority="197">
      <formula>#REF!&lt;&gt;0</formula>
    </cfRule>
    <cfRule type="expression" dxfId="58" priority="211">
      <formula>#REF!&lt;&gt;0</formula>
    </cfRule>
  </conditionalFormatting>
  <conditionalFormatting sqref="F6">
    <cfRule type="expression" dxfId="57" priority="177">
      <formula>#REF!&lt;&gt;0</formula>
    </cfRule>
    <cfRule type="expression" dxfId="56" priority="196">
      <formula>#REF!&lt;&gt;0</formula>
    </cfRule>
    <cfRule type="expression" dxfId="55" priority="210">
      <formula>#REF!&lt;&gt;0</formula>
    </cfRule>
  </conditionalFormatting>
  <conditionalFormatting sqref="E21">
    <cfRule type="expression" dxfId="54" priority="176">
      <formula>#REF!&lt;&gt;0</formula>
    </cfRule>
    <cfRule type="expression" dxfId="53" priority="209">
      <formula>#REF!&lt;&gt;0</formula>
    </cfRule>
  </conditionalFormatting>
  <conditionalFormatting sqref="F21">
    <cfRule type="expression" dxfId="52" priority="208">
      <formula>#REF!&lt;&gt;0</formula>
    </cfRule>
  </conditionalFormatting>
  <conditionalFormatting sqref="F9">
    <cfRule type="expression" dxfId="51" priority="202">
      <formula>#REF!&lt;&gt;0</formula>
    </cfRule>
  </conditionalFormatting>
  <conditionalFormatting sqref="F20">
    <cfRule type="expression" dxfId="50" priority="198">
      <formula>#REF!&lt;&gt;0</formula>
    </cfRule>
  </conditionalFormatting>
  <conditionalFormatting sqref="F28">
    <cfRule type="expression" dxfId="49" priority="192">
      <formula>#REF!&lt;&gt;0</formula>
    </cfRule>
  </conditionalFormatting>
  <conditionalFormatting sqref="F10">
    <cfRule type="expression" dxfId="48" priority="185">
      <formula>#REF!&lt;&gt;0</formula>
    </cfRule>
  </conditionalFormatting>
  <conditionalFormatting sqref="F11">
    <cfRule type="expression" dxfId="47" priority="183">
      <formula>#REF!&lt;&gt;0</formula>
    </cfRule>
  </conditionalFormatting>
  <conditionalFormatting sqref="F15">
    <cfRule type="expression" dxfId="46" priority="179">
      <formula>#REF!&lt;&gt;0</formula>
    </cfRule>
  </conditionalFormatting>
  <conditionalFormatting sqref="F18">
    <cfRule type="expression" dxfId="45" priority="171">
      <formula>#REF!&lt;&gt;0</formula>
    </cfRule>
  </conditionalFormatting>
  <conditionalFormatting sqref="F32">
    <cfRule type="expression" dxfId="44" priority="165">
      <formula>#REF!</formula>
    </cfRule>
  </conditionalFormatting>
  <conditionalFormatting sqref="F44">
    <cfRule type="expression" dxfId="43" priority="151">
      <formula>#REF!&lt;&gt;0</formula>
    </cfRule>
  </conditionalFormatting>
  <conditionalFormatting sqref="F13">
    <cfRule type="expression" dxfId="42" priority="142">
      <formula>#REF!&lt;&gt;0</formula>
    </cfRule>
  </conditionalFormatting>
  <conditionalFormatting sqref="F8">
    <cfRule type="expression" dxfId="41" priority="362">
      <formula>#REF!&lt;&gt;0</formula>
    </cfRule>
    <cfRule type="expression" dxfId="40" priority="363">
      <formula>#REF!&lt;&gt;0</formula>
    </cfRule>
  </conditionalFormatting>
  <conditionalFormatting sqref="F27:F28">
    <cfRule type="expression" dxfId="39" priority="365">
      <formula>#REF!&lt;&gt;0</formula>
    </cfRule>
  </conditionalFormatting>
  <conditionalFormatting sqref="E45">
    <cfRule type="expression" dxfId="38" priority="368">
      <formula>#REF!&lt;&gt;0</formula>
    </cfRule>
    <cfRule type="expression" dxfId="37" priority="369">
      <formula>#REF!&lt;&gt;0</formula>
    </cfRule>
  </conditionalFormatting>
  <conditionalFormatting sqref="F29">
    <cfRule type="expression" dxfId="36" priority="375">
      <formula>#REF!&lt;&gt;0</formula>
    </cfRule>
  </conditionalFormatting>
  <conditionalFormatting sqref="F34:F35">
    <cfRule type="expression" dxfId="35" priority="377">
      <formula>#REF!</formula>
    </cfRule>
  </conditionalFormatting>
  <conditionalFormatting sqref="E43">
    <cfRule type="expression" dxfId="34" priority="385">
      <formula>#REF!&lt;&gt;0</formula>
    </cfRule>
  </conditionalFormatting>
  <conditionalFormatting sqref="F43">
    <cfRule type="expression" dxfId="33" priority="386">
      <formula>#REF!&lt;&gt;0</formula>
    </cfRule>
  </conditionalFormatting>
  <conditionalFormatting sqref="F45">
    <cfRule type="expression" dxfId="32" priority="389">
      <formula>#REF!&lt;&gt;0</formula>
    </cfRule>
  </conditionalFormatting>
  <conditionalFormatting sqref="E45:F45">
    <cfRule type="expression" dxfId="31" priority="390">
      <formula>#REF!&lt;&gt;0</formula>
    </cfRule>
  </conditionalFormatting>
  <conditionalFormatting sqref="F7">
    <cfRule type="expression" dxfId="30" priority="140">
      <formula>#REF!&lt;&gt;0</formula>
    </cfRule>
  </conditionalFormatting>
  <conditionalFormatting sqref="E44">
    <cfRule type="expression" dxfId="29" priority="38">
      <formula>#REF!&lt;&gt;0</formula>
    </cfRule>
  </conditionalFormatting>
  <conditionalFormatting sqref="E9">
    <cfRule type="expression" dxfId="28" priority="66">
      <formula>#REF!&lt;&gt;0</formula>
    </cfRule>
  </conditionalFormatting>
  <conditionalFormatting sqref="E20">
    <cfRule type="expression" dxfId="27" priority="65">
      <formula>#REF!&lt;&gt;0</formula>
    </cfRule>
  </conditionalFormatting>
  <conditionalFormatting sqref="E10">
    <cfRule type="expression" dxfId="26" priority="63">
      <formula>#REF!&lt;&gt;0</formula>
    </cfRule>
  </conditionalFormatting>
  <conditionalFormatting sqref="E11">
    <cfRule type="expression" dxfId="25" priority="62">
      <formula>#REF!&lt;&gt;0</formula>
    </cfRule>
  </conditionalFormatting>
  <conditionalFormatting sqref="E15">
    <cfRule type="expression" dxfId="24" priority="61">
      <formula>#REF!&lt;&gt;0</formula>
    </cfRule>
  </conditionalFormatting>
  <conditionalFormatting sqref="E18">
    <cfRule type="expression" dxfId="23" priority="60">
      <formula>#REF!&lt;&gt;0</formula>
    </cfRule>
  </conditionalFormatting>
  <conditionalFormatting sqref="E13">
    <cfRule type="expression" dxfId="22" priority="59">
      <formula>#REF!&lt;&gt;0</formula>
    </cfRule>
  </conditionalFormatting>
  <conditionalFormatting sqref="E8">
    <cfRule type="expression" dxfId="21" priority="68">
      <formula>#REF!&lt;&gt;0</formula>
    </cfRule>
    <cfRule type="expression" dxfId="20" priority="69">
      <formula>#REF!&lt;&gt;0</formula>
    </cfRule>
  </conditionalFormatting>
  <conditionalFormatting sqref="E7">
    <cfRule type="expression" dxfId="19" priority="58">
      <formula>#REF!&lt;&gt;0</formula>
    </cfRule>
  </conditionalFormatting>
  <conditionalFormatting sqref="E32">
    <cfRule type="expression" dxfId="18" priority="52">
      <formula>#REF!</formula>
    </cfRule>
  </conditionalFormatting>
  <conditionalFormatting sqref="E27">
    <cfRule type="expression" dxfId="17" priority="54">
      <formula>#REF!&lt;&gt;0</formula>
    </cfRule>
  </conditionalFormatting>
  <conditionalFormatting sqref="E29">
    <cfRule type="expression" dxfId="16" priority="55">
      <formula>#REF!&lt;&gt;0</formula>
    </cfRule>
  </conditionalFormatting>
  <conditionalFormatting sqref="E28">
    <cfRule type="expression" dxfId="15" priority="49">
      <formula>#REF!&lt;&gt;0</formula>
    </cfRule>
  </conditionalFormatting>
  <conditionalFormatting sqref="E28">
    <cfRule type="expression" dxfId="14" priority="50">
      <formula>#REF!&lt;&gt;0</formula>
    </cfRule>
  </conditionalFormatting>
  <conditionalFormatting sqref="E39">
    <cfRule type="expression" dxfId="13" priority="48">
      <formula>#REF!&lt;&gt;0</formula>
    </cfRule>
  </conditionalFormatting>
  <conditionalFormatting sqref="F39">
    <cfRule type="expression" dxfId="12" priority="47">
      <formula>#REF!&lt;&gt;0</formula>
    </cfRule>
  </conditionalFormatting>
  <conditionalFormatting sqref="E40">
    <cfRule type="expression" dxfId="11" priority="46">
      <formula>#REF!&lt;&gt;0</formula>
    </cfRule>
  </conditionalFormatting>
  <conditionalFormatting sqref="F40">
    <cfRule type="expression" dxfId="10" priority="45">
      <formula>#REF!&lt;&gt;0</formula>
    </cfRule>
  </conditionalFormatting>
  <conditionalFormatting sqref="E41">
    <cfRule type="expression" dxfId="9" priority="42">
      <formula>#REF!&lt;&gt;0</formula>
    </cfRule>
    <cfRule type="expression" dxfId="8" priority="44">
      <formula>#REF!&lt;&gt;0</formula>
    </cfRule>
  </conditionalFormatting>
  <conditionalFormatting sqref="F41">
    <cfRule type="expression" dxfId="7" priority="41">
      <formula>#REF!&lt;&gt;0</formula>
    </cfRule>
    <cfRule type="expression" dxfId="6" priority="43">
      <formula>#REF!&lt;&gt;0</formula>
    </cfRule>
  </conditionalFormatting>
  <conditionalFormatting sqref="E42">
    <cfRule type="expression" dxfId="5" priority="40">
      <formula>#REF!&lt;&gt;0</formula>
    </cfRule>
  </conditionalFormatting>
  <conditionalFormatting sqref="F42">
    <cfRule type="expression" dxfId="4" priority="39">
      <formula>#REF!&lt;&gt;0</formula>
    </cfRule>
  </conditionalFormatting>
  <conditionalFormatting sqref="E26">
    <cfRule type="expression" dxfId="3" priority="37">
      <formula>#REF!&lt;&gt;0</formula>
    </cfRule>
  </conditionalFormatting>
  <conditionalFormatting sqref="F26">
    <cfRule type="expression" dxfId="2" priority="36">
      <formula>#REF!&lt;&gt;0</formula>
    </cfRule>
  </conditionalFormatting>
  <conditionalFormatting sqref="A1:C3">
    <cfRule type="expression" dxfId="1" priority="35">
      <formula>#REF!&lt;&gt;0</formula>
    </cfRule>
  </conditionalFormatting>
  <conditionalFormatting sqref="E12">
    <cfRule type="expression" dxfId="0" priority="34">
      <formula>#REF!&lt;&gt;0</formula>
    </cfRule>
  </conditionalFormatting>
  <pageMargins left="0.39370078740157483" right="0.59055118110236227" top="0.78740157480314965" bottom="0.78740157480314965" header="0.39370078740157483" footer="0.39370078740157483"/>
  <pageSetup paperSize="9" scale="83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false</NovaPagina>
    <PaginaEmBranco xmlns="C0C3C2A0-9216-49F5-A572-00A5A4E3D12D">false</PaginaEmBranco>
    <Idioma xmlns="C0C3C2A0-9216-49F5-A572-00A5A4E3D12D">Pt-Idioma2</Idioma>
    <Ordem xmlns="C0C3C2A0-9216-49F5-A572-00A5A4E3D12D">5</Ordem>
    <Bloqueado xmlns="C0C3C2A0-9216-49F5-A572-00A5A4E3D12D">false</Bloquead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B4C58A-53ED-406B-8B92-9B0C0404EADA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770028E-D7E8-42DD-85BB-4CC2F3C2FF7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50C63A-1B6D-4C6B-AA97-E14D412358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4</vt:i4>
      </vt:variant>
    </vt:vector>
  </HeadingPairs>
  <TitlesOfParts>
    <vt:vector size="5" baseType="lpstr">
      <vt:lpstr>Port_BPCons</vt:lpstr>
      <vt:lpstr>Port_BPCons!Área_de_Impressão</vt:lpstr>
      <vt:lpstr>BP_CONS_INVEST_ANT</vt:lpstr>
      <vt:lpstr>BP_CONS_INVEST_ATUAL</vt:lpstr>
      <vt:lpstr>TotalAtivoConsAtual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IFRS_D_Ativo.xlsm</dc:title>
  <dc:creator>fsiquei</dc:creator>
  <cp:lastModifiedBy>André Galharde</cp:lastModifiedBy>
  <cp:lastPrinted>2015-08-03T20:18:11Z</cp:lastPrinted>
  <dcterms:created xsi:type="dcterms:W3CDTF">2007-07-11T17:14:31Z</dcterms:created>
  <dcterms:modified xsi:type="dcterms:W3CDTF">2019-08-14T18:24:17Z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BalancoCons.xlsx</vt:lpwstr>
  </property>
</Properties>
</file>